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bookViews>
  <sheets>
    <sheet name="Sheet1" sheetId="1" r:id="rId1"/>
    <sheet name="Sheet2" sheetId="2" r:id="rId2"/>
    <sheet name="Sheet3" sheetId="3" r:id="rId3"/>
  </sheets>
  <definedNames>
    <definedName name="_xlnm._FilterDatabase" localSheetId="0" hidden="1">Sheet1!$A$1:$O$107</definedName>
  </definedNames>
  <calcPr calcId="145621"/>
  <pivotCaches>
    <pivotCache cacheId="1" r:id="rId4"/>
  </pivotCaches>
</workbook>
</file>

<file path=xl/sharedStrings.xml><?xml version="1.0" encoding="utf-8"?>
<sst xmlns="http://schemas.openxmlformats.org/spreadsheetml/2006/main" count="2244" uniqueCount="1524">
  <si>
    <t>项目名称</t>
  </si>
  <si>
    <t>负责人</t>
  </si>
  <si>
    <t>负责人学号</t>
  </si>
  <si>
    <t>指导教师</t>
  </si>
  <si>
    <t>建议资助经费</t>
  </si>
  <si>
    <t>负责人电话</t>
  </si>
  <si>
    <t>负责人邮箱</t>
  </si>
  <si>
    <t>负责人qq</t>
  </si>
  <si>
    <t>太阳能动力续航的小型扑翼飞行器研制</t>
  </si>
  <si>
    <t>夏彤</t>
  </si>
  <si>
    <t>一种基于蓄能器的无泵微型航空液压作动筒驱动方案</t>
  </si>
  <si>
    <t>杜逸浩</t>
  </si>
  <si>
    <t>智能浇水免充电全自动花架</t>
  </si>
  <si>
    <t>苏洋</t>
  </si>
  <si>
    <t>脉冲等离子体发动机</t>
  </si>
  <si>
    <t>刘旭</t>
  </si>
  <si>
    <t>李杰洪</t>
  </si>
  <si>
    <t>内啮合燃油齿轮泵结构方案设计及性能研究</t>
  </si>
  <si>
    <t>金鹏飞</t>
  </si>
  <si>
    <t>滚筒洗衣机自动称重方法研究</t>
  </si>
  <si>
    <t>王成</t>
  </si>
  <si>
    <t>项目团队其他成员</t>
    <phoneticPr fontId="2" type="noConversion"/>
  </si>
  <si>
    <t>021410501</t>
    <phoneticPr fontId="2" type="noConversion"/>
  </si>
  <si>
    <t>xiaoxia15grace@163.com</t>
    <phoneticPr fontId="2" type="noConversion"/>
  </si>
  <si>
    <t>021310718</t>
    <phoneticPr fontId="2" type="noConversion"/>
  </si>
  <si>
    <t>王立尧(051310435)</t>
    <phoneticPr fontId="2" type="noConversion"/>
  </si>
  <si>
    <t>244010664@qq.com</t>
    <phoneticPr fontId="2" type="noConversion"/>
  </si>
  <si>
    <t>021430221</t>
    <phoneticPr fontId="2" type="noConversion"/>
  </si>
  <si>
    <t>曾庆喜</t>
    <phoneticPr fontId="2" type="noConversion"/>
  </si>
  <si>
    <t>1144918867@qq.com</t>
    <phoneticPr fontId="2" type="noConversion"/>
  </si>
  <si>
    <t>021410826</t>
    <phoneticPr fontId="2" type="noConversion"/>
  </si>
  <si>
    <t>吴铁鹰</t>
    <phoneticPr fontId="2" type="noConversion"/>
  </si>
  <si>
    <t>2405700374@qq.com</t>
    <phoneticPr fontId="2" type="noConversion"/>
  </si>
  <si>
    <t>021430230</t>
    <phoneticPr fontId="2" type="noConversion"/>
  </si>
  <si>
    <t>lijiehongde@163.com</t>
    <phoneticPr fontId="2" type="noConversion"/>
  </si>
  <si>
    <t>021310728</t>
    <phoneticPr fontId="2" type="noConversion"/>
  </si>
  <si>
    <t>叶志锋</t>
    <phoneticPr fontId="2" type="noConversion"/>
  </si>
  <si>
    <t>737664946@qq.com</t>
    <phoneticPr fontId="2" type="noConversion"/>
  </si>
  <si>
    <t>021330107</t>
    <phoneticPr fontId="2" type="noConversion"/>
  </si>
  <si>
    <t>林棻</t>
    <phoneticPr fontId="2" type="noConversion"/>
  </si>
  <si>
    <t>995631513@qq.com</t>
    <phoneticPr fontId="2" type="noConversion"/>
  </si>
  <si>
    <t>绕组开放式永磁磁通切换电机发电系统基础研究</t>
    <phoneticPr fontId="2" type="noConversion"/>
  </si>
  <si>
    <t>于自强</t>
    <phoneticPr fontId="2" type="noConversion"/>
  </si>
  <si>
    <t>王宇</t>
    <phoneticPr fontId="2" type="noConversion"/>
  </si>
  <si>
    <t>8个月</t>
  </si>
  <si>
    <t>1040922978@qq.com</t>
    <phoneticPr fontId="2" type="noConversion"/>
  </si>
  <si>
    <t>基于具有高效、模块化特点的电动汽车储能动力电池的自均衡技术研究</t>
    <phoneticPr fontId="2" type="noConversion"/>
  </si>
  <si>
    <t>许奕辰</t>
    <phoneticPr fontId="2" type="noConversion"/>
  </si>
  <si>
    <t>曹鑫</t>
    <phoneticPr fontId="2" type="noConversion"/>
  </si>
  <si>
    <t>12个月</t>
    <phoneticPr fontId="2" type="noConversion"/>
  </si>
  <si>
    <t>1312810012@qq.com</t>
    <phoneticPr fontId="2" type="noConversion"/>
  </si>
  <si>
    <t>全双向开关型双级矩阵变换器的整流级故障容错驱动方式的研究</t>
    <phoneticPr fontId="2" type="noConversion"/>
  </si>
  <si>
    <t>倪朝辉</t>
    <phoneticPr fontId="2" type="noConversion"/>
  </si>
  <si>
    <t>周波</t>
    <phoneticPr fontId="2" type="noConversion"/>
  </si>
  <si>
    <t>8个月</t>
    <phoneticPr fontId="2" type="noConversion"/>
  </si>
  <si>
    <t>1025885741@qq.com</t>
    <phoneticPr fontId="2" type="noConversion"/>
  </si>
  <si>
    <t>基于手机图像识别的室内定位与导航技术</t>
    <phoneticPr fontId="2" type="noConversion"/>
  </si>
  <si>
    <t>王国栋</t>
    <phoneticPr fontId="2" type="noConversion"/>
  </si>
  <si>
    <t>宦国耀（031450222）</t>
    <phoneticPr fontId="2" type="noConversion"/>
  </si>
  <si>
    <t>曾庆化</t>
    <phoneticPr fontId="2" type="noConversion"/>
  </si>
  <si>
    <t>1953575524@qq.com</t>
    <phoneticPr fontId="2" type="noConversion"/>
  </si>
  <si>
    <t>功率开关管振铃频率提取方法研究</t>
    <phoneticPr fontId="2" type="noConversion"/>
  </si>
  <si>
    <t>花文敏</t>
    <phoneticPr fontId="2" type="noConversion"/>
  </si>
  <si>
    <t>3026873215@qq.com</t>
    <phoneticPr fontId="2" type="noConversion"/>
  </si>
  <si>
    <t>具有负载故障限流功能的动态电压校正器</t>
    <phoneticPr fontId="2" type="noConversion"/>
  </si>
  <si>
    <t>万雨朦</t>
    <phoneticPr fontId="2" type="noConversion"/>
  </si>
  <si>
    <t>谢少军</t>
    <phoneticPr fontId="2" type="noConversion"/>
  </si>
  <si>
    <t>838851268@qq.com</t>
    <phoneticPr fontId="2" type="noConversion"/>
  </si>
  <si>
    <t>基于FPGA的四旋翼双目视觉定位导航系统</t>
    <phoneticPr fontId="2" type="noConversion"/>
  </si>
  <si>
    <t>段胜青</t>
    <phoneticPr fontId="2" type="noConversion"/>
  </si>
  <si>
    <t>熊智</t>
    <phoneticPr fontId="2" type="noConversion"/>
  </si>
  <si>
    <t>1144388190@qq.com</t>
    <phoneticPr fontId="2" type="noConversion"/>
  </si>
  <si>
    <t>基于互联网和超声仪的胎儿发育监测系统</t>
    <phoneticPr fontId="2" type="noConversion"/>
  </si>
  <si>
    <t>冯存进</t>
    <phoneticPr fontId="2" type="noConversion"/>
  </si>
  <si>
    <t>王涛（031340121）</t>
    <phoneticPr fontId="2" type="noConversion"/>
  </si>
  <si>
    <t>陈春晓</t>
    <phoneticPr fontId="2" type="noConversion"/>
  </si>
  <si>
    <t>2943508220@qq.com</t>
    <phoneticPr fontId="2" type="noConversion"/>
  </si>
  <si>
    <t>智能化民用飞机舵机测试仪研发</t>
    <phoneticPr fontId="2" type="noConversion"/>
  </si>
  <si>
    <t>谢晓龙</t>
    <phoneticPr fontId="2" type="noConversion"/>
  </si>
  <si>
    <t>刘剑慰</t>
    <phoneticPr fontId="2" type="noConversion"/>
  </si>
  <si>
    <t>1264773839@qq.com</t>
    <phoneticPr fontId="2" type="noConversion"/>
  </si>
  <si>
    <t>高频电缆线束内电磁串扰模型的建立及其测试</t>
    <phoneticPr fontId="2" type="noConversion"/>
  </si>
  <si>
    <t>曹贺淋</t>
    <phoneticPr fontId="2" type="noConversion"/>
  </si>
  <si>
    <t>王世山</t>
    <phoneticPr fontId="2" type="noConversion"/>
  </si>
  <si>
    <t>1052313370@qq.com</t>
    <phoneticPr fontId="2" type="noConversion"/>
  </si>
  <si>
    <t>基于开绕组发电机的三相-单相交流发电系统</t>
    <phoneticPr fontId="2" type="noConversion"/>
  </si>
  <si>
    <t>林嘉欣</t>
    <phoneticPr fontId="2" type="noConversion"/>
  </si>
  <si>
    <t>魏佳丹</t>
    <phoneticPr fontId="2" type="noConversion"/>
  </si>
  <si>
    <t>944951757@qq.com</t>
    <phoneticPr fontId="2" type="noConversion"/>
  </si>
  <si>
    <t>磁耦合谐振式无线供电系统闭环控制研究</t>
    <phoneticPr fontId="2" type="noConversion"/>
  </si>
  <si>
    <t>庄佳磊</t>
    <phoneticPr fontId="2" type="noConversion"/>
  </si>
  <si>
    <t>刘福鑫</t>
    <phoneticPr fontId="2" type="noConversion"/>
  </si>
  <si>
    <t>578925487@qq.com</t>
    <phoneticPr fontId="2" type="noConversion"/>
  </si>
  <si>
    <t>基于现场总线网络的智能舵回路系统</t>
    <phoneticPr fontId="2" type="noConversion"/>
  </si>
  <si>
    <t>刘士超</t>
    <phoneticPr fontId="2" type="noConversion"/>
  </si>
  <si>
    <t>陈欣</t>
    <phoneticPr fontId="2" type="noConversion"/>
  </si>
  <si>
    <t>2665119586@qq.com</t>
    <phoneticPr fontId="2" type="noConversion"/>
  </si>
  <si>
    <t>基于“穿墙雷达”的三位运动模式识别</t>
    <phoneticPr fontId="2" type="noConversion"/>
  </si>
  <si>
    <t>白明</t>
    <phoneticPr fontId="2" type="noConversion"/>
  </si>
  <si>
    <t>刘文波</t>
    <phoneticPr fontId="2" type="noConversion"/>
  </si>
  <si>
    <t>1369854435@qq.com</t>
    <phoneticPr fontId="2" type="noConversion"/>
  </si>
  <si>
    <t>基于UWB定位技术的室内智能小车协同控制</t>
    <phoneticPr fontId="2" type="noConversion"/>
  </si>
  <si>
    <t>叶素芬</t>
    <phoneticPr fontId="2" type="noConversion"/>
  </si>
  <si>
    <t>陈谋</t>
    <phoneticPr fontId="2" type="noConversion"/>
  </si>
  <si>
    <t>280691684@qq.com</t>
    <phoneticPr fontId="2" type="noConversion"/>
  </si>
  <si>
    <t>复杂环境下多无人机协同航路规划算法研究及三维视景仿真系统设计</t>
    <phoneticPr fontId="2" type="noConversion"/>
  </si>
  <si>
    <t>张昊</t>
    <phoneticPr fontId="2" type="noConversion"/>
  </si>
  <si>
    <t>甄子洋</t>
    <phoneticPr fontId="2" type="noConversion"/>
  </si>
  <si>
    <t>978498745@qq.com</t>
    <phoneticPr fontId="2" type="noConversion"/>
  </si>
  <si>
    <t>大学校园无人机快递平台研发</t>
    <phoneticPr fontId="2" type="noConversion"/>
  </si>
  <si>
    <t>董睿</t>
    <phoneticPr fontId="2" type="noConversion"/>
  </si>
  <si>
    <t>李凡（031320412）</t>
    <phoneticPr fontId="2" type="noConversion"/>
  </si>
  <si>
    <t>薛雅丽</t>
    <phoneticPr fontId="2" type="noConversion"/>
  </si>
  <si>
    <t>dongrui@nuaa.edu.cn</t>
    <phoneticPr fontId="2" type="noConversion"/>
  </si>
  <si>
    <t>15895911687</t>
    <phoneticPr fontId="2" type="noConversion"/>
  </si>
  <si>
    <t>大型客机模块化电网结构研究</t>
    <phoneticPr fontId="2" type="noConversion"/>
  </si>
  <si>
    <t>沈佳茜</t>
    <phoneticPr fontId="2" type="noConversion"/>
  </si>
  <si>
    <t>杨善水</t>
    <phoneticPr fontId="2" type="noConversion"/>
  </si>
  <si>
    <t>1159170955@qq.com</t>
    <phoneticPr fontId="2" type="noConversion"/>
  </si>
  <si>
    <t>基于超材料吸波体的微波暗箱设计</t>
  </si>
  <si>
    <t>黄烨</t>
  </si>
  <si>
    <t>041300701</t>
  </si>
  <si>
    <t>何小祥</t>
  </si>
  <si>
    <t>13814812357</t>
  </si>
  <si>
    <t>995669131@qq.com</t>
  </si>
  <si>
    <t>便携式信号时频域与逻辑分析笔</t>
  </si>
  <si>
    <t>钱翔宇</t>
  </si>
  <si>
    <t>041300817</t>
  </si>
  <si>
    <t>郭荣辉</t>
  </si>
  <si>
    <t>15850617168</t>
  </si>
  <si>
    <t>eric1_2006@163.com</t>
  </si>
  <si>
    <t>876239618</t>
  </si>
  <si>
    <t>基于单片机的智能小车</t>
  </si>
  <si>
    <t>赵晗汀</t>
  </si>
  <si>
    <t>041500630</t>
  </si>
  <si>
    <t>夏伟杰、张颖</t>
  </si>
  <si>
    <t>15950537599</t>
  </si>
  <si>
    <t>942689277@qq.com</t>
  </si>
  <si>
    <t>942689277</t>
  </si>
  <si>
    <t>基于图像处理的烟草烟叶异物剔除和分类分级技术研究</t>
  </si>
  <si>
    <t>张学国</t>
  </si>
  <si>
    <t>041301024</t>
  </si>
  <si>
    <t>吴一全</t>
  </si>
  <si>
    <t>15895900232</t>
  </si>
  <si>
    <t>1394522670@qq.com</t>
  </si>
  <si>
    <t>1394522670</t>
  </si>
  <si>
    <t>智能家居集成控制器</t>
  </si>
  <si>
    <t>邓智浩</t>
  </si>
  <si>
    <t>041301112</t>
  </si>
  <si>
    <t>肖昊</t>
  </si>
  <si>
    <t>159550553517</t>
  </si>
  <si>
    <t>a584419769@126.com</t>
  </si>
  <si>
    <t>529024823</t>
  </si>
  <si>
    <t>基于DPMZM的四倍频毫米波产生方法</t>
  </si>
  <si>
    <t>张豪杰</t>
  </si>
  <si>
    <t>041300525</t>
  </si>
  <si>
    <t>张方正、潘时龙</t>
  </si>
  <si>
    <t>15895900977</t>
  </si>
  <si>
    <t>253484593@qq.com</t>
  </si>
  <si>
    <t>253484593</t>
  </si>
  <si>
    <t>基于放射性材料清理的多自由度主从控制机械臂的结构设计</t>
  </si>
  <si>
    <t>赵航</t>
    <phoneticPr fontId="2" type="noConversion"/>
  </si>
  <si>
    <t>051310208</t>
    <phoneticPr fontId="2" type="noConversion"/>
  </si>
  <si>
    <t>陈柏</t>
    <phoneticPr fontId="2" type="noConversion"/>
  </si>
  <si>
    <t>734290331@qq.com</t>
  </si>
  <si>
    <t>基于‘Zigbee’的分布式白蚁监测系统</t>
  </si>
  <si>
    <t>陈敏麟</t>
    <phoneticPr fontId="2" type="noConversion"/>
  </si>
  <si>
    <t>051310730</t>
    <phoneticPr fontId="2" type="noConversion"/>
  </si>
  <si>
    <t>毕昇(051310728)</t>
    <phoneticPr fontId="2" type="noConversion"/>
  </si>
  <si>
    <t>叶明</t>
    <phoneticPr fontId="2" type="noConversion"/>
  </si>
  <si>
    <t>6个月</t>
    <phoneticPr fontId="2" type="noConversion"/>
  </si>
  <si>
    <t>418187875@qq.com</t>
  </si>
  <si>
    <t>仿生水黾机器人</t>
  </si>
  <si>
    <t>张增鹏</t>
    <phoneticPr fontId="2" type="noConversion"/>
  </si>
  <si>
    <t>061400327</t>
    <phoneticPr fontId="2" type="noConversion"/>
  </si>
  <si>
    <t>金超武</t>
    <phoneticPr fontId="2" type="noConversion"/>
  </si>
  <si>
    <t>820043430@qq.com</t>
  </si>
  <si>
    <t>智能节水淋浴器设计与制作</t>
  </si>
  <si>
    <t>肖武程</t>
    <phoneticPr fontId="2" type="noConversion"/>
  </si>
  <si>
    <t>051430229</t>
    <phoneticPr fontId="2" type="noConversion"/>
  </si>
  <si>
    <t>董湛</t>
    <phoneticPr fontId="2" type="noConversion"/>
  </si>
  <si>
    <t>Thinker55@163.com</t>
  </si>
  <si>
    <t>基于机器视觉的手势识别</t>
  </si>
  <si>
    <t>吴学栋</t>
    <phoneticPr fontId="2" type="noConversion"/>
  </si>
  <si>
    <t>051330205</t>
    <phoneticPr fontId="2" type="noConversion"/>
  </si>
  <si>
    <t>王坤(051330210)</t>
    <phoneticPr fontId="2" type="noConversion"/>
  </si>
  <si>
    <t>武星</t>
    <phoneticPr fontId="2" type="noConversion"/>
  </si>
  <si>
    <t>10个月</t>
    <phoneticPr fontId="2" type="noConversion"/>
  </si>
  <si>
    <t>wxd19950305@163.com</t>
  </si>
  <si>
    <t>高速往复走丝电火花线切割机床自动穿丝智能系统</t>
  </si>
  <si>
    <t>夏江</t>
    <phoneticPr fontId="2" type="noConversion"/>
  </si>
  <si>
    <t>051310430</t>
    <phoneticPr fontId="2" type="noConversion"/>
  </si>
  <si>
    <t>邱明波</t>
    <phoneticPr fontId="2" type="noConversion"/>
  </si>
  <si>
    <t>971062276@qq.com</t>
  </si>
  <si>
    <t>02</t>
  </si>
  <si>
    <t>02</t>
    <phoneticPr fontId="1" type="noConversion"/>
  </si>
  <si>
    <t>03</t>
  </si>
  <si>
    <t>04</t>
  </si>
  <si>
    <t>05</t>
  </si>
  <si>
    <t>06</t>
  </si>
  <si>
    <t>07</t>
  </si>
  <si>
    <t>08</t>
  </si>
  <si>
    <t>03</t>
    <phoneticPr fontId="1" type="noConversion"/>
  </si>
  <si>
    <t>09</t>
  </si>
  <si>
    <t>10</t>
  </si>
  <si>
    <t>12</t>
  </si>
  <si>
    <t>15</t>
  </si>
  <si>
    <t>16</t>
  </si>
  <si>
    <t>04</t>
    <phoneticPr fontId="1" type="noConversion"/>
  </si>
  <si>
    <t>05</t>
    <phoneticPr fontId="1" type="noConversion"/>
  </si>
  <si>
    <t>飞机舱门密闭性检测的传感 器实现</t>
  </si>
  <si>
    <t>涂阳</t>
  </si>
  <si>
    <t>周洁敏</t>
  </si>
  <si>
    <t>12个月</t>
  </si>
  <si>
    <t>183608697@qq.com</t>
  </si>
  <si>
    <t>基于大数据的可靠必分析与预测研究</t>
  </si>
  <si>
    <t>吴瑀倩</t>
  </si>
  <si>
    <t xml:space="preserve"> 王华伟</t>
  </si>
  <si>
    <t>751859486@qqcom</t>
  </si>
  <si>
    <t>旋翼飞行器偏离下滑道告警仿真原型探究</t>
  </si>
  <si>
    <t>李英浩</t>
  </si>
  <si>
    <t>877531182@qqcom</t>
  </si>
  <si>
    <t>国内外鸟撞适航条款研究分格</t>
  </si>
  <si>
    <t>邰俊飞</t>
  </si>
  <si>
    <t>517981807@qqcom</t>
  </si>
  <si>
    <t>数字全息重构及相位解包裹</t>
  </si>
  <si>
    <t>郭书亚</t>
  </si>
  <si>
    <t>081330107</t>
  </si>
  <si>
    <t>刘友文</t>
  </si>
  <si>
    <t>1502123599@qq.com</t>
  </si>
  <si>
    <t>数字全息相移法测量三维物体形貌</t>
  </si>
  <si>
    <t>胡月球</t>
  </si>
  <si>
    <t>081320109</t>
  </si>
  <si>
    <t>盛伟</t>
  </si>
  <si>
    <t>moonhu@nuaa.edu.cn</t>
  </si>
  <si>
    <t>1499753307</t>
  </si>
  <si>
    <t>基于分布鲁棒优化的设施选址方法研究</t>
  </si>
  <si>
    <t>孔浩</t>
  </si>
  <si>
    <t>081310218</t>
  </si>
  <si>
    <t>蒋建林</t>
  </si>
  <si>
    <t>526132983@qq.com</t>
  </si>
  <si>
    <t>室内导航系统的设计及手机
app的开发探</t>
  </si>
  <si>
    <t>李毅</t>
  </si>
  <si>
    <t>041400714</t>
  </si>
  <si>
    <t>张广斌</t>
  </si>
  <si>
    <t>18795981668</t>
  </si>
  <si>
    <t>2291181046@qq.com</t>
  </si>
  <si>
    <t>2291181046</t>
  </si>
  <si>
    <t>液滴与液面不融合现象及其影响因素</t>
  </si>
  <si>
    <t>刘祚廷</t>
  </si>
  <si>
    <t>011410323</t>
  </si>
  <si>
    <t>李晋斌</t>
  </si>
  <si>
    <t>Liuzt0ozzzo0@163.com</t>
  </si>
  <si>
    <t>基于BP神经网络的“政策市”研究</t>
  </si>
  <si>
    <t>唐露</t>
  </si>
  <si>
    <t>031310408</t>
  </si>
  <si>
    <t>朱小萌</t>
  </si>
  <si>
    <t>820513653@qq.com</t>
  </si>
  <si>
    <t>压力感应电动滑板</t>
  </si>
  <si>
    <t>熊子见</t>
  </si>
  <si>
    <t>061410436</t>
  </si>
  <si>
    <t>杨雁南</t>
  </si>
  <si>
    <t>xzj.cn@163.com</t>
  </si>
  <si>
    <t>室内局部微气候的精细调控系统</t>
  </si>
  <si>
    <t>杨语譞</t>
  </si>
  <si>
    <t>011420207</t>
  </si>
  <si>
    <t>潘琦</t>
  </si>
  <si>
    <t>lacrimosatrancy@outlook.com</t>
  </si>
  <si>
    <t>799628204</t>
  </si>
  <si>
    <t>基于安卓平台的商品定价最优软件设计</t>
  </si>
  <si>
    <t>赵锦杰</t>
  </si>
  <si>
    <t>081320130</t>
  </si>
  <si>
    <t>徐文涛</t>
  </si>
  <si>
    <t>zhaojinjie1996@nuaa.edu.cn</t>
  </si>
  <si>
    <t>南京市绿色GDP核算研究</t>
    <phoneticPr fontId="2" type="noConversion"/>
  </si>
  <si>
    <t>杨玥珊</t>
    <phoneticPr fontId="2" type="noConversion"/>
  </si>
  <si>
    <t>091403109</t>
    <phoneticPr fontId="2" type="noConversion"/>
  </si>
  <si>
    <t>邓晶</t>
    <phoneticPr fontId="2" type="noConversion"/>
  </si>
  <si>
    <t xml:space="preserve">12个月 </t>
    <phoneticPr fontId="2" type="noConversion"/>
  </si>
  <si>
    <t>13815429859</t>
    <phoneticPr fontId="2" type="noConversion"/>
  </si>
  <si>
    <t>805334981@qq.com</t>
    <phoneticPr fontId="2" type="noConversion"/>
  </si>
  <si>
    <t>805334981</t>
    <phoneticPr fontId="2" type="noConversion"/>
  </si>
  <si>
    <t>基于真空绝热的生态友好型零动物毛高抗寒无机防寒服探索与设计</t>
    <phoneticPr fontId="2" type="noConversion"/>
  </si>
  <si>
    <t>李肖彤</t>
    <phoneticPr fontId="2" type="noConversion"/>
  </si>
  <si>
    <t>091401102</t>
    <phoneticPr fontId="2" type="noConversion"/>
  </si>
  <si>
    <t>吴和成</t>
    <phoneticPr fontId="2" type="noConversion"/>
  </si>
  <si>
    <t>12个月</t>
    <phoneticPr fontId="2" type="noConversion"/>
  </si>
  <si>
    <t>17751786059/13236561683</t>
    <phoneticPr fontId="2" type="noConversion"/>
  </si>
  <si>
    <t>2338979214@qq.com</t>
    <phoneticPr fontId="2" type="noConversion"/>
  </si>
  <si>
    <t>我国二氧化碳排放的社会成本分析</t>
    <phoneticPr fontId="2" type="noConversion"/>
  </si>
  <si>
    <t>黄魁</t>
    <phoneticPr fontId="2" type="noConversion"/>
  </si>
  <si>
    <t>091401228</t>
    <phoneticPr fontId="2" type="noConversion"/>
  </si>
  <si>
    <t>周鹏</t>
    <phoneticPr fontId="2" type="noConversion"/>
  </si>
  <si>
    <t>13151577529</t>
    <phoneticPr fontId="2" type="noConversion"/>
  </si>
  <si>
    <t>1287784483@qq.com</t>
    <phoneticPr fontId="2" type="noConversion"/>
  </si>
  <si>
    <t>黔江卷烟厂车间的自动化模式设计</t>
    <phoneticPr fontId="2" type="noConversion"/>
  </si>
  <si>
    <t>查乐瑞</t>
    <phoneticPr fontId="2" type="noConversion"/>
  </si>
  <si>
    <t>091401334</t>
    <phoneticPr fontId="2" type="noConversion"/>
  </si>
  <si>
    <t>朱建军</t>
    <phoneticPr fontId="2" type="noConversion"/>
  </si>
  <si>
    <t>18262625158</t>
    <phoneticPr fontId="2" type="noConversion"/>
  </si>
  <si>
    <t>799409687@qq.com</t>
    <phoneticPr fontId="2" type="noConversion"/>
  </si>
  <si>
    <t>799409687</t>
    <phoneticPr fontId="2" type="noConversion"/>
  </si>
  <si>
    <t>江苏省创新型经济生态效率研究</t>
    <phoneticPr fontId="2" type="noConversion"/>
  </si>
  <si>
    <t>严一菲</t>
    <phoneticPr fontId="2" type="noConversion"/>
  </si>
  <si>
    <t>091403406</t>
    <phoneticPr fontId="2" type="noConversion"/>
  </si>
  <si>
    <t>王英</t>
    <phoneticPr fontId="2" type="noConversion"/>
  </si>
  <si>
    <t>15150592258</t>
    <phoneticPr fontId="2" type="noConversion"/>
  </si>
  <si>
    <t>2213553347@qq.com</t>
    <phoneticPr fontId="2" type="noConversion"/>
  </si>
  <si>
    <t>2213553347</t>
    <phoneticPr fontId="2" type="noConversion"/>
  </si>
  <si>
    <t>研究型大学校长角色扮演和优化研究</t>
    <phoneticPr fontId="2" type="noConversion"/>
  </si>
  <si>
    <t>谈欣</t>
    <phoneticPr fontId="2" type="noConversion"/>
  </si>
  <si>
    <t>091402109</t>
    <phoneticPr fontId="2" type="noConversion"/>
  </si>
  <si>
    <t>张卓</t>
    <phoneticPr fontId="2" type="noConversion"/>
  </si>
  <si>
    <t>18094240096</t>
    <phoneticPr fontId="2" type="noConversion"/>
  </si>
  <si>
    <t>763311039@qq.com</t>
    <phoneticPr fontId="2" type="noConversion"/>
  </si>
  <si>
    <t>763311039</t>
    <phoneticPr fontId="2" type="noConversion"/>
  </si>
  <si>
    <t>四轴飞行器优化设计研究</t>
    <phoneticPr fontId="2" type="noConversion"/>
  </si>
  <si>
    <t>赵飞</t>
    <phoneticPr fontId="2" type="noConversion"/>
  </si>
  <si>
    <t>091401126</t>
    <phoneticPr fontId="2" type="noConversion"/>
  </si>
  <si>
    <t>菅利荣</t>
    <phoneticPr fontId="2" type="noConversion"/>
  </si>
  <si>
    <t>15150699778</t>
    <phoneticPr fontId="2" type="noConversion"/>
  </si>
  <si>
    <t>471027929@qq.com</t>
    <phoneticPr fontId="2" type="noConversion"/>
  </si>
  <si>
    <t>471027929</t>
    <phoneticPr fontId="2" type="noConversion"/>
  </si>
  <si>
    <t>探讨社交媒体在大学创业生活中所扮演的角色</t>
    <phoneticPr fontId="2" type="noConversion"/>
  </si>
  <si>
    <t>邵雨婷</t>
    <phoneticPr fontId="2" type="noConversion"/>
  </si>
  <si>
    <t>091401401</t>
    <phoneticPr fontId="2" type="noConversion"/>
  </si>
  <si>
    <t>黄春荣</t>
    <phoneticPr fontId="2" type="noConversion"/>
  </si>
  <si>
    <t>18012369006</t>
    <phoneticPr fontId="2" type="noConversion"/>
  </si>
  <si>
    <t>2413080267@qq.com</t>
    <phoneticPr fontId="2" type="noConversion"/>
  </si>
  <si>
    <t>2413080267</t>
    <phoneticPr fontId="2" type="noConversion"/>
  </si>
  <si>
    <t>基于超网络的江苏高校舆情多元意见演化</t>
    <phoneticPr fontId="2" type="noConversion"/>
  </si>
  <si>
    <t>鲍渊</t>
    <phoneticPr fontId="2" type="noConversion"/>
  </si>
  <si>
    <t>091401232</t>
    <phoneticPr fontId="2" type="noConversion"/>
  </si>
  <si>
    <t>马静</t>
    <phoneticPr fontId="2" type="noConversion"/>
  </si>
  <si>
    <t>18251817028</t>
    <phoneticPr fontId="2" type="noConversion"/>
  </si>
  <si>
    <t>nuaaby@sina.com</t>
    <phoneticPr fontId="2" type="noConversion"/>
  </si>
  <si>
    <t>1245185385</t>
    <phoneticPr fontId="2" type="noConversion"/>
  </si>
  <si>
    <t>09</t>
    <phoneticPr fontId="1" type="noConversion"/>
  </si>
  <si>
    <t>07</t>
    <phoneticPr fontId="1" type="noConversion"/>
  </si>
  <si>
    <t>08</t>
    <phoneticPr fontId="1" type="noConversion"/>
  </si>
  <si>
    <t>李媛媛</t>
    <phoneticPr fontId="2" type="noConversion"/>
  </si>
  <si>
    <t>张杰</t>
    <phoneticPr fontId="2" type="noConversion"/>
  </si>
  <si>
    <t>805871109@qq.com</t>
    <phoneticPr fontId="2" type="noConversion"/>
  </si>
  <si>
    <t>摩梭人的婚俗与习惯法探究</t>
  </si>
  <si>
    <t>曹而车拉措</t>
    <phoneticPr fontId="2" type="noConversion"/>
  </si>
  <si>
    <t>栾爽、王媛</t>
    <phoneticPr fontId="2" type="noConversion"/>
  </si>
  <si>
    <t>861271846@qq.com</t>
    <phoneticPr fontId="2" type="noConversion"/>
  </si>
  <si>
    <t>滕藤</t>
    <phoneticPr fontId="2" type="noConversion"/>
  </si>
  <si>
    <t>徐华伟</t>
    <phoneticPr fontId="2" type="noConversion"/>
  </si>
  <si>
    <t>yanmie.teng@qq.com</t>
    <phoneticPr fontId="2" type="noConversion"/>
  </si>
  <si>
    <t>10</t>
    <phoneticPr fontId="1" type="noConversion"/>
  </si>
  <si>
    <t>莎士比亚与汤显祖剧作比较和创意改编研究</t>
  </si>
  <si>
    <t xml:space="preserve">孙羽  </t>
  </si>
  <si>
    <t>2941068416@qq.com</t>
  </si>
  <si>
    <t>12</t>
    <phoneticPr fontId="1" type="noConversion"/>
  </si>
  <si>
    <t>新型火星飞行器概念设计与几何建模</t>
  </si>
  <si>
    <t>王楠</t>
  </si>
  <si>
    <t>刘燕斌</t>
  </si>
  <si>
    <t>502603028@qq.com</t>
  </si>
  <si>
    <t>基于虚拟现实的空间巡视系统</t>
  </si>
  <si>
    <t>赵泓睿</t>
  </si>
  <si>
    <t>康国华</t>
  </si>
  <si>
    <t>460647691@qq.com</t>
  </si>
  <si>
    <t>多孔体复合碳纳米管的功能化应用研究</t>
  </si>
  <si>
    <t>马艳岗</t>
  </si>
  <si>
    <t>戴振东</t>
  </si>
  <si>
    <t>768392214@qq.com</t>
  </si>
  <si>
    <t>北斗导航太空垃圾清洁卫士</t>
  </si>
  <si>
    <t>丁楠</t>
  </si>
  <si>
    <t>王林峰</t>
  </si>
  <si>
    <t>1024744358@qq.com</t>
  </si>
  <si>
    <t>15</t>
    <phoneticPr fontId="1" type="noConversion"/>
  </si>
  <si>
    <t>基于Kinect的报告展示系统</t>
  </si>
  <si>
    <t>葛尧</t>
  </si>
  <si>
    <t>刘彦麟（161340226）</t>
  </si>
  <si>
    <t>黄元元</t>
  </si>
  <si>
    <t>6个月</t>
  </si>
  <si>
    <t>gynuaa@outlook.com</t>
  </si>
  <si>
    <t>基于蚁群算法的RNA二级结构预测算法研究</t>
  </si>
  <si>
    <t>孙月</t>
  </si>
  <si>
    <t>施慧彬</t>
  </si>
  <si>
    <t>1944522946@qq.com</t>
  </si>
  <si>
    <t>基于MONGODB的空间数据管理系统</t>
  </si>
  <si>
    <t>王文博</t>
  </si>
  <si>
    <t>戚骞（021410118）、吕昕（161420306）、遂澈（161440107）</t>
  </si>
  <si>
    <t>许建秋</t>
  </si>
  <si>
    <t>wwb_96@163.com</t>
  </si>
  <si>
    <t>水下无线通信技术研究与实现</t>
  </si>
  <si>
    <t>朱耘佳</t>
  </si>
  <si>
    <t>庄姝颖（161420203）、陈思道（151430135）、朱润泽（161420226）</t>
  </si>
  <si>
    <t>1303756845@qq.com</t>
  </si>
  <si>
    <t>基于ZigBee与GPRS技术的水温检测控制系统研究与实现</t>
  </si>
  <si>
    <t>毛云龙</t>
  </si>
  <si>
    <t>梁祥瑞（161440232）、刘涛（161440217）、方颢璞（161410304）、张舒啸（161440214）</t>
  </si>
  <si>
    <t>1459173198@qq.com</t>
  </si>
  <si>
    <t>基于MONGODB的室内三维导航系统</t>
  </si>
  <si>
    <t>王智彬</t>
  </si>
  <si>
    <t>黄鹤（161440205）、曲芳（161440208）、丁强刚（161440213）、陈磊（161440230）</t>
  </si>
  <si>
    <t>958215422@qq.com</t>
  </si>
  <si>
    <t>黄梦园</t>
  </si>
  <si>
    <t>744093265@qq.com</t>
  </si>
  <si>
    <t>可变浆距四轴飞行器系统研发</t>
  </si>
  <si>
    <t>胡杨红</t>
  </si>
  <si>
    <t>王怡婷（031330303）、刘文龙（161310118）、吕俐蓉（161310101）、马创业（051330315）</t>
  </si>
  <si>
    <t>15651696658@163.com</t>
  </si>
  <si>
    <t>基于互联网的大学生学习笔记软件ZeroNote4U的设计与实现</t>
  </si>
  <si>
    <t>马祖超</t>
  </si>
  <si>
    <t>詹雨奇（161410324）、陈猛（161410333）、韦鹏（161410328）、李福恒（161410323）</t>
  </si>
  <si>
    <t>胡军、郑洪源</t>
  </si>
  <si>
    <t>360038501@qq.com</t>
  </si>
  <si>
    <t>基于FPGA的体感交互音乐娱乐系统</t>
  </si>
  <si>
    <t>颜晔</t>
  </si>
  <si>
    <t>臧春华、王龙军</t>
  </si>
  <si>
    <t>yeyan@nuaa.edu.cn</t>
  </si>
  <si>
    <t>全数字高效无线电能传输系统</t>
  </si>
  <si>
    <t>姚恺奇</t>
  </si>
  <si>
    <t>葛玉兰、张之梁</t>
  </si>
  <si>
    <t>674917131@qq.com</t>
  </si>
  <si>
    <t>921</t>
  </si>
  <si>
    <t>921</t>
    <phoneticPr fontId="1" type="noConversion"/>
  </si>
  <si>
    <t>921</t>
    <phoneticPr fontId="1" type="noConversion"/>
  </si>
  <si>
    <t>101210123</t>
    <phoneticPr fontId="2" type="noConversion"/>
  </si>
  <si>
    <t>13222726833</t>
    <phoneticPr fontId="2" type="noConversion"/>
  </si>
  <si>
    <t>805871109</t>
    <phoneticPr fontId="2" type="noConversion"/>
  </si>
  <si>
    <t>101420110</t>
    <phoneticPr fontId="2" type="noConversion"/>
  </si>
  <si>
    <t>15012245903</t>
    <phoneticPr fontId="2" type="noConversion"/>
  </si>
  <si>
    <t>861271846</t>
    <phoneticPr fontId="2" type="noConversion"/>
  </si>
  <si>
    <t>101330124</t>
    <phoneticPr fontId="2" type="noConversion"/>
  </si>
  <si>
    <t>18013830581</t>
    <phoneticPr fontId="2" type="noConversion"/>
  </si>
  <si>
    <t>1085651091</t>
    <phoneticPr fontId="2" type="noConversion"/>
  </si>
  <si>
    <t>两轮平衡车的手机APP控制系统设计</t>
  </si>
  <si>
    <t>父母之“缺”，孩子来“圆”？——社会与文化视角下教育补偿心理原因初探</t>
  </si>
  <si>
    <t>大学校园垃圾分类回收现状分析及改进——以南京航空航天大学江宁校区为例</t>
  </si>
  <si>
    <t>建议研究时间</t>
    <phoneticPr fontId="1" type="noConversion"/>
  </si>
  <si>
    <t xml:space="preserve">张子豪（021510118）、唐培结（011410505）          </t>
    <phoneticPr fontId="2" type="noConversion"/>
  </si>
  <si>
    <t>袁华彬（021430217）、高小钧（021430209）</t>
    <phoneticPr fontId="2" type="noConversion"/>
  </si>
  <si>
    <t>胡晓婕（091403107）、杨乐天（091402328）、张齐齐（091501121）、常辉光（091503421）</t>
    <phoneticPr fontId="2" type="noConversion"/>
  </si>
  <si>
    <t>王慧珏（091403415）、田职睿（061410415）、喻一楠（041400621）、陈天涯（071450412）</t>
    <phoneticPr fontId="2" type="noConversion"/>
  </si>
  <si>
    <t>吴雨晴（091401106）、石郭（091401104）、邱禄芸（091401211）、陈可昳（091401201）</t>
    <phoneticPr fontId="2" type="noConversion"/>
  </si>
  <si>
    <t>吴倩云（091401117）、周舟（091401303）、沈笑寒（091401315）</t>
    <phoneticPr fontId="2" type="noConversion"/>
  </si>
  <si>
    <t>林明凯（091401335）、林华栋（091401323）、朱旗（091401322）</t>
    <phoneticPr fontId="2" type="noConversion"/>
  </si>
  <si>
    <t>王向阳（051320216）、蒋顺昌（051340107）、方志（051320223）</t>
    <phoneticPr fontId="1" type="noConversion"/>
  </si>
  <si>
    <t>朱玉莲（151320205）、冯建林（151320235）、郭庆睿（151330103）、李智鹏（151330137）</t>
    <phoneticPr fontId="1" type="noConversion"/>
  </si>
  <si>
    <t>沈埂禾（011310623）、吴浩麟（011310508）、高传海（031330224）、徐同兴（031320423）</t>
    <phoneticPr fontId="1" type="noConversion"/>
  </si>
  <si>
    <t>011310622</t>
    <phoneticPr fontId="1" type="noConversion"/>
  </si>
  <si>
    <t>051310834</t>
    <phoneticPr fontId="1" type="noConversion"/>
  </si>
  <si>
    <t>031320726</t>
    <phoneticPr fontId="1" type="noConversion"/>
  </si>
  <si>
    <t>031320523</t>
    <phoneticPr fontId="1" type="noConversion"/>
  </si>
  <si>
    <t>031320727</t>
    <phoneticPr fontId="1" type="noConversion"/>
  </si>
  <si>
    <t>031330219</t>
    <phoneticPr fontId="1" type="noConversion"/>
  </si>
  <si>
    <t>031420123</t>
    <phoneticPr fontId="1" type="noConversion"/>
  </si>
  <si>
    <t>091300311</t>
    <phoneticPr fontId="1" type="noConversion"/>
  </si>
  <si>
    <t>031430224</t>
    <phoneticPr fontId="1" type="noConversion"/>
  </si>
  <si>
    <t>031340127</t>
    <phoneticPr fontId="1" type="noConversion"/>
  </si>
  <si>
    <t>031250112</t>
    <phoneticPr fontId="1" type="noConversion"/>
  </si>
  <si>
    <t>091401332</t>
    <phoneticPr fontId="1" type="noConversion"/>
  </si>
  <si>
    <t>031320202</t>
    <phoneticPr fontId="1" type="noConversion"/>
  </si>
  <si>
    <t>031320411</t>
    <phoneticPr fontId="1" type="noConversion"/>
  </si>
  <si>
    <t>031310505</t>
    <phoneticPr fontId="1" type="noConversion"/>
  </si>
  <si>
    <t>031410114</t>
    <phoneticPr fontId="1" type="noConversion"/>
  </si>
  <si>
    <t>031350104</t>
    <phoneticPr fontId="1" type="noConversion"/>
  </si>
  <si>
    <t>031310103</t>
    <phoneticPr fontId="1" type="noConversion"/>
  </si>
  <si>
    <t>031340112</t>
    <phoneticPr fontId="1" type="noConversion"/>
  </si>
  <si>
    <t>031320602</t>
    <phoneticPr fontId="1" type="noConversion"/>
  </si>
  <si>
    <t>曹峰（031310419）、徐佳华（031320403）</t>
    <phoneticPr fontId="2" type="noConversion"/>
  </si>
  <si>
    <t>黄泽棋(061400315)、田锋(061400305)、雷浩宇(061400326)、岳琪(061400311)</t>
    <phoneticPr fontId="2" type="noConversion"/>
  </si>
  <si>
    <t>唐嘉文(0514200122)、祝鸿宇(051430208)</t>
    <phoneticPr fontId="2" type="noConversion"/>
  </si>
  <si>
    <t>宋昀泽(051310429)、张驰(051310427)、詹文勇(051310422)</t>
    <phoneticPr fontId="2" type="noConversion"/>
  </si>
  <si>
    <t>孙百政（091401328）、田凤（041400806）、张衾辉（031520221）</t>
    <phoneticPr fontId="2" type="noConversion"/>
  </si>
  <si>
    <t>王璐（091401114）、耿孙悦（091401307）、蒋子怡（121410222）</t>
    <phoneticPr fontId="2" type="noConversion"/>
  </si>
  <si>
    <t>蔡永川（061300314）、樊正阳（061410112）、张鸾（091401101）、张煦（021410105）</t>
    <phoneticPr fontId="2" type="noConversion"/>
  </si>
  <si>
    <t>吴双双（021430224）、周密（021430223）、沈冠宇（021430205）</t>
    <phoneticPr fontId="2" type="noConversion"/>
  </si>
  <si>
    <t>周仕晋（021310732）、刘苏（021310731）</t>
    <phoneticPr fontId="2" type="noConversion"/>
  </si>
  <si>
    <t>浦天宇（031320711）、赵瑞（031310424）</t>
    <phoneticPr fontId="2" type="noConversion"/>
  </si>
  <si>
    <t>嵇天鹏（021310207）、戴云飞（051330325）、陈奕希（031310106）</t>
    <phoneticPr fontId="2" type="noConversion"/>
  </si>
  <si>
    <t>荀本鑫（051410923）、刘裕康（031450126）</t>
    <phoneticPr fontId="2" type="noConversion"/>
  </si>
  <si>
    <t>李颖（031320407）、丁泽（011310625）、王欣琦（031430109）</t>
    <phoneticPr fontId="2" type="noConversion"/>
  </si>
  <si>
    <t>杨鹏（031430330）、李宇飞（051430105）、朱张赈 （051410609）、赵采仪（051410702）</t>
    <phoneticPr fontId="2" type="noConversion"/>
  </si>
  <si>
    <t>沈静瑶（071370112）、许宇航（031210111）</t>
    <phoneticPr fontId="2" type="noConversion"/>
  </si>
  <si>
    <t>冒冬琴（031420606）、王一丹（031220609）、殷誉嘉（081430103）、陈畅（031420204）</t>
    <phoneticPr fontId="2" type="noConversion"/>
  </si>
  <si>
    <t>李岚涛（071330110）、王温平（031310128）、邱玥（031420202）</t>
    <phoneticPr fontId="2" type="noConversion"/>
  </si>
  <si>
    <t>李根（031320313）、任喆（031320312）</t>
    <phoneticPr fontId="2" type="noConversion"/>
  </si>
  <si>
    <t>冯懿宣（161430219）、姚成喆（031410623）、江柳慧（031430103）</t>
    <phoneticPr fontId="2" type="noConversion"/>
  </si>
  <si>
    <t>邹红旭（031350108）、郑爽（031330230）、佟欣（031350103）、李佳欢（031350101）</t>
    <phoneticPr fontId="2" type="noConversion"/>
  </si>
  <si>
    <t>马琳（031310102）、薛建良（031310123）、陈晨（031410402）、钟翔（031440127）</t>
    <phoneticPr fontId="2" type="noConversion"/>
  </si>
  <si>
    <t>董景涛（041300711）、康馨予（04130702）</t>
    <phoneticPr fontId="1" type="noConversion"/>
  </si>
  <si>
    <t>闫霄（041300804）、董迎（041300805）、李丹琪（041300807）、黄文涛（041300816）</t>
    <phoneticPr fontId="1" type="noConversion"/>
  </si>
  <si>
    <t>张俊（041500721）、喻庆豪（041500715）、张浩（041500619）、朱明（041500712）</t>
    <phoneticPr fontId="1" type="noConversion"/>
  </si>
  <si>
    <t>031420213</t>
    <phoneticPr fontId="1" type="noConversion"/>
  </si>
  <si>
    <t>黄帆（071330305）、于洪浩（071330329）</t>
    <phoneticPr fontId="1" type="noConversion"/>
  </si>
  <si>
    <t>王昐昐（071340202）、夏晋陇（071340215）、蓝梅（071340110）、吴中豪（071340213）</t>
    <phoneticPr fontId="1" type="noConversion"/>
  </si>
  <si>
    <t xml:space="preserve">李静（071440101）、吴晓（071440218）、刘冠男（071440221）  </t>
    <phoneticPr fontId="1" type="noConversion"/>
  </si>
  <si>
    <t>唐海源（071340217）、李方（071340208）、</t>
    <phoneticPr fontId="1" type="noConversion"/>
  </si>
  <si>
    <t>赵二毛（041300528）、吴洋（041300205）、丛榕（041300521）、陈拓（041300326）</t>
    <phoneticPr fontId="1" type="noConversion"/>
  </si>
  <si>
    <t>邢文强（041301118）、范彦铭（041301116）、孙逊（041301113）</t>
    <phoneticPr fontId="1" type="noConversion"/>
  </si>
  <si>
    <t>邓杰（041301016）、陈宇（041301025）</t>
    <phoneticPr fontId="1" type="noConversion"/>
  </si>
  <si>
    <t>刘蕴奇（121310320）、倪安婕（121310322）、陈宓（121310310）、杨晓明（121310301）</t>
    <phoneticPr fontId="1" type="noConversion"/>
  </si>
  <si>
    <t>丛靓（101420105）、符苗（101420109）、王睿（161440123）</t>
    <phoneticPr fontId="2" type="noConversion"/>
  </si>
  <si>
    <t>臧朝平、张勃</t>
    <phoneticPr fontId="2" type="noConversion"/>
  </si>
  <si>
    <t>王彬、罗福源</t>
    <phoneticPr fontId="2" type="noConversion"/>
  </si>
  <si>
    <t>龚春英、任磊</t>
    <phoneticPr fontId="2" type="noConversion"/>
  </si>
  <si>
    <t xml:space="preserve"> 潘文平、葛红娟 </t>
    <phoneticPr fontId="1" type="noConversion"/>
  </si>
  <si>
    <t xml:space="preserve"> 苏艳</t>
    <phoneticPr fontId="1" type="noConversion"/>
  </si>
  <si>
    <t>姜礼福、杨一</t>
    <phoneticPr fontId="1" type="noConversion"/>
  </si>
  <si>
    <r>
      <rPr>
        <sz val="10"/>
        <color theme="1"/>
        <rFont val="宋体"/>
        <family val="3"/>
        <charset val="134"/>
        <scheme val="minor"/>
      </rPr>
      <t>995669131</t>
    </r>
  </si>
  <si>
    <r>
      <t>孙明镜(051310719)、陈闰田</t>
    </r>
    <r>
      <rPr>
        <sz val="10"/>
        <color theme="1"/>
        <rFont val="宋体"/>
        <family val="3"/>
        <charset val="134"/>
        <scheme val="minor"/>
      </rPr>
      <t>(</t>
    </r>
    <r>
      <rPr>
        <sz val="10"/>
        <color indexed="8"/>
        <rFont val="宋体"/>
        <family val="3"/>
        <charset val="134"/>
        <scheme val="minor"/>
      </rPr>
      <t>051310826）、杨阳（051310209）</t>
    </r>
    <phoneticPr fontId="2" type="noConversion"/>
  </si>
  <si>
    <t>071340219</t>
    <phoneticPr fontId="1" type="noConversion"/>
  </si>
  <si>
    <t>071440111</t>
    <phoneticPr fontId="1" type="noConversion"/>
  </si>
  <si>
    <t>071340212</t>
    <phoneticPr fontId="1" type="noConversion"/>
  </si>
  <si>
    <t>071330320</t>
    <phoneticPr fontId="1" type="noConversion"/>
  </si>
  <si>
    <t>12个月</t>
    <phoneticPr fontId="1" type="noConversion"/>
  </si>
  <si>
    <t>10个月</t>
    <phoneticPr fontId="1" type="noConversion"/>
  </si>
  <si>
    <t>超薄铜合金板激光焊接技术研究</t>
  </si>
  <si>
    <t>彭康森</t>
  </si>
  <si>
    <t>061310424</t>
  </si>
  <si>
    <t>徐翔宇(061310514)、杨晓恬（061510421）、杨建凯（061310527）</t>
  </si>
  <si>
    <t>张涛、占小红</t>
  </si>
  <si>
    <t>511694249@qq.com</t>
  </si>
  <si>
    <t>高性能Al基纳米复合材料选区激光熔化增材制造基础研究</t>
  </si>
  <si>
    <t>石明钊</t>
  </si>
  <si>
    <t>061420126</t>
  </si>
  <si>
    <t>杜月欣(061310303）、杨慧（061410306)、张雅姗（061410504）、杨燃午（061410528）</t>
  </si>
  <si>
    <t>顾冬冬</t>
  </si>
  <si>
    <t>1070509225@qq.com</t>
  </si>
  <si>
    <t>用于处理稀土废渣中的放射性物质的碳纳米管海绵复合材料的制备与性能研究</t>
  </si>
  <si>
    <t>侯琳琳</t>
  </si>
  <si>
    <t>061300202</t>
  </si>
  <si>
    <t>辛润超（061300218）、赵恺（061300228）、李登科（061300207）</t>
  </si>
  <si>
    <t>戴耀东</t>
  </si>
  <si>
    <t>630589219@qq.com</t>
  </si>
  <si>
    <t>铝基超疏水表面的制备及其性能研究</t>
  </si>
  <si>
    <t>夏夷平</t>
  </si>
  <si>
    <t>061320211</t>
  </si>
  <si>
    <t>陈博文（061320207）</t>
  </si>
  <si>
    <t>陶杰</t>
  </si>
  <si>
    <t>330834822@qq.com</t>
  </si>
  <si>
    <t>γ-TiAl合金表面溅射NiCoCrAlY涂层高温性能研究</t>
  </si>
  <si>
    <t>杨博文</t>
  </si>
  <si>
    <t>061310401</t>
  </si>
  <si>
    <t>陈涛（061310531)</t>
  </si>
  <si>
    <t>缪强</t>
  </si>
  <si>
    <t>1536641030@qq.com</t>
  </si>
  <si>
    <t>放射性同位素源“弹奏”的永不重复音乐盒</t>
  </si>
  <si>
    <t>吕岩</t>
  </si>
  <si>
    <t>061400119</t>
  </si>
  <si>
    <t>刘朝亮(061400105)、肖江（061400113）、韦文彬（061400320）</t>
  </si>
  <si>
    <t>刘云鹏</t>
  </si>
  <si>
    <t>ly7592ly@163.com</t>
  </si>
  <si>
    <t>06</t>
    <phoneticPr fontId="1" type="noConversion"/>
  </si>
  <si>
    <t>管理单位</t>
    <phoneticPr fontId="2" type="noConversion"/>
  </si>
  <si>
    <t>ZT2015001</t>
    <phoneticPr fontId="1" type="noConversion"/>
  </si>
  <si>
    <t>ZT2015002</t>
  </si>
  <si>
    <t>ZT2015003</t>
  </si>
  <si>
    <t>ZT2015004</t>
  </si>
  <si>
    <t>ZT2015005</t>
  </si>
  <si>
    <t>ZT2015006</t>
  </si>
  <si>
    <t>ZT2015007</t>
  </si>
  <si>
    <t>ZT2015008</t>
  </si>
  <si>
    <t>ZT2015009</t>
  </si>
  <si>
    <t>ZT2015010</t>
  </si>
  <si>
    <t>ZT2015011</t>
  </si>
  <si>
    <t>ZT2015012</t>
  </si>
  <si>
    <t>ZT2015013</t>
  </si>
  <si>
    <t>ZT2015014</t>
  </si>
  <si>
    <t>ZT2015015</t>
  </si>
  <si>
    <t>ZT2015016</t>
  </si>
  <si>
    <t>ZT2015017</t>
  </si>
  <si>
    <t>ZT2015018</t>
  </si>
  <si>
    <t>ZT2015019</t>
  </si>
  <si>
    <t>ZT2015020</t>
  </si>
  <si>
    <t>ZT2015021</t>
  </si>
  <si>
    <t>ZT2015022</t>
  </si>
  <si>
    <t>ZT2015023</t>
  </si>
  <si>
    <t>ZT2015024</t>
  </si>
  <si>
    <t>ZT2015025</t>
  </si>
  <si>
    <t>ZT2015026</t>
  </si>
  <si>
    <t>ZT2015027</t>
  </si>
  <si>
    <t>ZT2015028</t>
  </si>
  <si>
    <t>ZT2015029</t>
  </si>
  <si>
    <t>ZT2015030</t>
  </si>
  <si>
    <t>ZT2015031</t>
  </si>
  <si>
    <t>ZT2015032</t>
  </si>
  <si>
    <t>ZT2015033</t>
  </si>
  <si>
    <t>ZT2015034</t>
  </si>
  <si>
    <t>ZT2015035</t>
  </si>
  <si>
    <t>ZT2015036</t>
  </si>
  <si>
    <t>ZT2015037</t>
  </si>
  <si>
    <t>ZT2015038</t>
  </si>
  <si>
    <t>ZT2015039</t>
  </si>
  <si>
    <t>ZT2015040</t>
  </si>
  <si>
    <t>ZT2015041</t>
  </si>
  <si>
    <t>ZT2015042</t>
  </si>
  <si>
    <t>ZT2015043</t>
  </si>
  <si>
    <t>ZT2015044</t>
  </si>
  <si>
    <t>ZT2015045</t>
  </si>
  <si>
    <t>ZT2015046</t>
  </si>
  <si>
    <t>ZT2015047</t>
  </si>
  <si>
    <t>ZT2015048</t>
  </si>
  <si>
    <t>ZT2015049</t>
  </si>
  <si>
    <t>ZT2015050</t>
  </si>
  <si>
    <t>ZT2015051</t>
  </si>
  <si>
    <t>ZT2015052</t>
  </si>
  <si>
    <t>ZT2015053</t>
  </si>
  <si>
    <t>ZT2015054</t>
  </si>
  <si>
    <t>ZT2015055</t>
  </si>
  <si>
    <t>ZT2015056</t>
  </si>
  <si>
    <t>ZT2015057</t>
  </si>
  <si>
    <t>ZT2015058</t>
  </si>
  <si>
    <t>ZT2015059</t>
  </si>
  <si>
    <t>ZT2015060</t>
  </si>
  <si>
    <t>ZT2015061</t>
  </si>
  <si>
    <t>ZT2015062</t>
  </si>
  <si>
    <t>ZT2015063</t>
  </si>
  <si>
    <t>ZT2015064</t>
  </si>
  <si>
    <t>ZT2015065</t>
  </si>
  <si>
    <t>ZT2015066</t>
  </si>
  <si>
    <t>ZT2015067</t>
  </si>
  <si>
    <t>ZT2015068</t>
  </si>
  <si>
    <t>ZT2015069</t>
  </si>
  <si>
    <t>ZT2015070</t>
  </si>
  <si>
    <t>ZT2015071</t>
  </si>
  <si>
    <t>ZT2015072</t>
  </si>
  <si>
    <t>ZT2015073</t>
  </si>
  <si>
    <t>ZT2015074</t>
  </si>
  <si>
    <t>ZT2015075</t>
  </si>
  <si>
    <t>ZT2015076</t>
  </si>
  <si>
    <t>ZT2015077</t>
  </si>
  <si>
    <t>ZT2015078</t>
  </si>
  <si>
    <t>ZT2015079</t>
  </si>
  <si>
    <t>ZT2015080</t>
  </si>
  <si>
    <t>ZT2015081</t>
  </si>
  <si>
    <t>ZT2015082</t>
  </si>
  <si>
    <t>ZT2015083</t>
  </si>
  <si>
    <t>ZT2015084</t>
  </si>
  <si>
    <t>项目编号</t>
    <phoneticPr fontId="2" type="noConversion"/>
  </si>
  <si>
    <t>张子俊（021330104）、周凯（021330123）</t>
    <phoneticPr fontId="2" type="noConversion"/>
  </si>
  <si>
    <t>(空白)</t>
  </si>
  <si>
    <t>总计</t>
  </si>
  <si>
    <t>计数项:管理单位</t>
  </si>
  <si>
    <t>求和项:建议资助经费</t>
  </si>
  <si>
    <t>基于慧鱼创新平台钱币分离整理装置的研发</t>
  </si>
  <si>
    <t>方远</t>
  </si>
  <si>
    <t>021420121</t>
  </si>
  <si>
    <t>黄娟、葛旺</t>
  </si>
  <si>
    <t>15150592028</t>
  </si>
  <si>
    <t>736915605@qq.com</t>
  </si>
  <si>
    <t>736915605</t>
  </si>
  <si>
    <t>ZT2015085</t>
  </si>
  <si>
    <t>923</t>
    <phoneticPr fontId="1" type="noConversion"/>
  </si>
  <si>
    <t>601592818</t>
  </si>
  <si>
    <t>信号分离方法研究及软件实现</t>
  </si>
  <si>
    <t>王姚宇</t>
  </si>
  <si>
    <t>011410611</t>
  </si>
  <si>
    <t>黄子恒（011410619）、张楚（011410623）、卢凯文（011410609）、钱彦同（051410524）</t>
  </si>
  <si>
    <t>史治宇</t>
  </si>
  <si>
    <t>15651988307</t>
  </si>
  <si>
    <t>601592818@qq.com</t>
  </si>
  <si>
    <t>基于分布式光纤在线智能检测混凝土裂缝的可视化实现</t>
  </si>
  <si>
    <t>邢源</t>
  </si>
  <si>
    <t>011340220</t>
  </si>
  <si>
    <t>刘凯（011340127）、史小龙（011340129）</t>
  </si>
  <si>
    <t>赵新铭</t>
  </si>
  <si>
    <t>17751784426</t>
  </si>
  <si>
    <t>2302371062@qq.com</t>
  </si>
  <si>
    <t>2302371062</t>
  </si>
  <si>
    <t>C60纤维增韧自密实混凝土制备技术及其微观结构</t>
  </si>
  <si>
    <t>余雪兰</t>
  </si>
  <si>
    <t>011340203</t>
  </si>
  <si>
    <t>李紫晖（011340204）、刘延延（011340101）、刘明茜（011340202）、王甜（011340224）</t>
  </si>
  <si>
    <t>耿飞</t>
  </si>
  <si>
    <t>18051018331</t>
  </si>
  <si>
    <t>2627115457@qq.com</t>
  </si>
  <si>
    <t>2627115457</t>
  </si>
  <si>
    <t>整体中空夹层复合材料力学性能研究</t>
  </si>
  <si>
    <t>金星瑜</t>
  </si>
  <si>
    <t>011310927</t>
  </si>
  <si>
    <t>周光明</t>
  </si>
  <si>
    <t>13771380348</t>
  </si>
  <si>
    <t>1833240406@qq.com</t>
  </si>
  <si>
    <t>1833240406</t>
  </si>
  <si>
    <t>旋转型减速系统设计及性能分析</t>
  </si>
  <si>
    <t>张学顺</t>
  </si>
  <si>
    <t>011420224</t>
  </si>
  <si>
    <t>范晓敬（011420213）、曹康（011420218）、苏淼（011420234）</t>
  </si>
  <si>
    <t>余莉</t>
  </si>
  <si>
    <t>15195873298</t>
  </si>
  <si>
    <t>1591148791@qq.com</t>
  </si>
  <si>
    <t>1591148791</t>
  </si>
  <si>
    <t>大飞机研制的协同风险演化风险管控路径的研究</t>
  </si>
  <si>
    <t>姜晨晖</t>
  </si>
  <si>
    <t>011310703</t>
  </si>
  <si>
    <t>13222030311</t>
  </si>
  <si>
    <t>2563350634@qq.com</t>
  </si>
  <si>
    <t>2563350634</t>
  </si>
  <si>
    <t>高超声速流动激波非定常振荡于当地压力脉动相关性研究</t>
  </si>
  <si>
    <t>赵俊淇</t>
  </si>
  <si>
    <t>011310801</t>
  </si>
  <si>
    <t>赵璇（011320101）</t>
  </si>
  <si>
    <t>王成鹏</t>
  </si>
  <si>
    <t>13057583010</t>
  </si>
  <si>
    <t>610655302@qq.com</t>
  </si>
  <si>
    <t>610655302</t>
  </si>
  <si>
    <t>电热防冰系统降低能耗机理的研究</t>
  </si>
  <si>
    <t>龚褓</t>
  </si>
  <si>
    <t>011320121</t>
  </si>
  <si>
    <t>陈正明（011320125）、张疏影（011320107）</t>
  </si>
  <si>
    <t>张大林</t>
  </si>
  <si>
    <t>15895821928</t>
  </si>
  <si>
    <t>1562519831@qq.com</t>
  </si>
  <si>
    <t>1562519831</t>
  </si>
  <si>
    <t>仿生鸟腿的新型扑翼机/多旋翼机起落架</t>
  </si>
  <si>
    <t>陈文韬</t>
  </si>
  <si>
    <t>011310407</t>
  </si>
  <si>
    <t>朱东东（011310406）、李沅栩（011310416）、陈龙（011310417）、王静洋（011310803）</t>
  </si>
  <si>
    <t>滕汉东</t>
  </si>
  <si>
    <t>15850673567</t>
  </si>
  <si>
    <t>1253513601@qq.com</t>
  </si>
  <si>
    <t>1253513601</t>
  </si>
  <si>
    <t>波流环境下水下自由冲击射流的数值研究</t>
  </si>
  <si>
    <t>吴臣</t>
  </si>
  <si>
    <t>011320215</t>
  </si>
  <si>
    <t>吕润民（011320213）、郭星（011320214）、曹岩（011320229）、冯传奇（011320133）</t>
  </si>
  <si>
    <t>刘可</t>
  </si>
  <si>
    <t>13704388708</t>
  </si>
  <si>
    <t>296157961@qq.com</t>
  </si>
  <si>
    <t>296157961</t>
  </si>
  <si>
    <t>01</t>
  </si>
  <si>
    <t>01</t>
    <phoneticPr fontId="1" type="noConversion"/>
  </si>
  <si>
    <t>ZT2015086</t>
  </si>
  <si>
    <t>ZT2015087</t>
  </si>
  <si>
    <t>ZT2015088</t>
  </si>
  <si>
    <t>ZT2015089</t>
  </si>
  <si>
    <t>ZT2015090</t>
  </si>
  <si>
    <t>ZT2015091</t>
  </si>
  <si>
    <t>ZT2015092</t>
  </si>
  <si>
    <t>ZT2015093</t>
  </si>
  <si>
    <t>ZT2015094</t>
  </si>
  <si>
    <t>ZT2015095</t>
  </si>
  <si>
    <t>111350110</t>
  </si>
  <si>
    <t>屈雅红</t>
  </si>
  <si>
    <t>111350106</t>
  </si>
  <si>
    <t>基于专业实践的艺术培训运营创新模式探究</t>
  </si>
  <si>
    <t>尹靖</t>
  </si>
  <si>
    <t>张新明、范学智</t>
  </si>
  <si>
    <t>15951903102</t>
  </si>
  <si>
    <t>1551363782@qq.com</t>
  </si>
  <si>
    <t>1551363782</t>
  </si>
  <si>
    <t>光绘南航</t>
  </si>
  <si>
    <t>李潇翰</t>
  </si>
  <si>
    <t>111450128</t>
  </si>
  <si>
    <t>吴志斌</t>
  </si>
  <si>
    <t>15195872598</t>
  </si>
  <si>
    <t>961366970@qq.com</t>
  </si>
  <si>
    <t>961366970</t>
  </si>
  <si>
    <t>画与像——桑岛“渔味”原型</t>
  </si>
  <si>
    <t>袁倩倩</t>
  </si>
  <si>
    <t>111350120</t>
  </si>
  <si>
    <t>肖平</t>
  </si>
  <si>
    <t>15605156978</t>
  </si>
  <si>
    <t>981052430@qq.com</t>
  </si>
  <si>
    <t>981052430</t>
  </si>
  <si>
    <t>DMX512灯光控制系统编程创意设计</t>
  </si>
  <si>
    <t>王春和</t>
  </si>
  <si>
    <t>111320124</t>
  </si>
  <si>
    <t>15605183818</t>
  </si>
  <si>
    <t>739828834@qq.com</t>
  </si>
  <si>
    <t>739828834</t>
  </si>
  <si>
    <t>不朽之忆：金山石雕的日常物化</t>
  </si>
  <si>
    <t>徐燕明</t>
  </si>
  <si>
    <t>111350103</t>
  </si>
  <si>
    <t>15852921919</t>
  </si>
  <si>
    <t>495308878@qq.com</t>
  </si>
  <si>
    <t>495308878</t>
  </si>
  <si>
    <t>“剧承”和“博弈”扬剧现代化路径研究</t>
  </si>
  <si>
    <t>李小豪</t>
  </si>
  <si>
    <t>111350105</t>
  </si>
  <si>
    <t>蔡雁彬</t>
  </si>
  <si>
    <t>15895910861</t>
  </si>
  <si>
    <t>429325189@qq.com</t>
  </si>
  <si>
    <t>429325189</t>
  </si>
  <si>
    <t>新媒体动力：“互联网＋”环境下的综艺节目创意与设计</t>
  </si>
  <si>
    <t>周咏怡</t>
  </si>
  <si>
    <t>111350102</t>
  </si>
  <si>
    <t>马道全</t>
  </si>
  <si>
    <t>15895903959</t>
  </si>
  <si>
    <t>362136556@qq.com</t>
  </si>
  <si>
    <t>362136556</t>
  </si>
  <si>
    <t>局中人：海州童子戏的影像叙事</t>
  </si>
  <si>
    <t>刘瑶</t>
  </si>
  <si>
    <t>111350104</t>
  </si>
  <si>
    <t>费如明</t>
  </si>
  <si>
    <t>15150652145</t>
  </si>
  <si>
    <t>492610950@qq.com</t>
  </si>
  <si>
    <t>492610950</t>
  </si>
  <si>
    <t>江苏省非物质文化遗产：徐州香包的现代化呈现方式</t>
  </si>
  <si>
    <t>彭丽</t>
  </si>
  <si>
    <t>15715163820</t>
  </si>
  <si>
    <t>741030083@qq.com</t>
  </si>
  <si>
    <t>741030083</t>
  </si>
  <si>
    <t>源自空中的传播知识（航空航天民航科普传播的一般性研究）</t>
  </si>
  <si>
    <t>白婷婷</t>
  </si>
  <si>
    <t>111350111</t>
  </si>
  <si>
    <t>王生智</t>
  </si>
  <si>
    <t>18600226519</t>
  </si>
  <si>
    <t>bai_491981752@qq.com</t>
  </si>
  <si>
    <t>491981752</t>
  </si>
  <si>
    <t>“童话”大学生暑期支教</t>
  </si>
  <si>
    <t>张高洁</t>
  </si>
  <si>
    <t>111450126</t>
  </si>
  <si>
    <t>18262628218</t>
  </si>
  <si>
    <t>18262628218@163.com</t>
  </si>
  <si>
    <t>574062192</t>
  </si>
  <si>
    <t>范学智、刘博文</t>
    <phoneticPr fontId="1" type="noConversion"/>
  </si>
  <si>
    <t>11</t>
  </si>
  <si>
    <t>11</t>
    <phoneticPr fontId="1" type="noConversion"/>
  </si>
  <si>
    <r>
      <t>1</t>
    </r>
    <r>
      <rPr>
        <sz val="10"/>
        <color theme="1"/>
        <rFont val="宋体"/>
        <family val="3"/>
        <charset val="134"/>
        <scheme val="minor"/>
      </rPr>
      <t>2个月</t>
    </r>
    <phoneticPr fontId="2" type="noConversion"/>
  </si>
  <si>
    <t>ZT2015096</t>
  </si>
  <si>
    <t>ZT2015097</t>
  </si>
  <si>
    <t>ZT2015098</t>
  </si>
  <si>
    <t>ZT2015099</t>
  </si>
  <si>
    <t>ZT2015100</t>
  </si>
  <si>
    <t>ZT2015101</t>
  </si>
  <si>
    <t>ZT2015102</t>
  </si>
  <si>
    <t>ZT2015103</t>
  </si>
  <si>
    <t>ZT2015104</t>
  </si>
  <si>
    <t>ZT2015105</t>
  </si>
  <si>
    <t>ZT2015106</t>
  </si>
  <si>
    <t>吕潇宇（101330115）、四维（101330109）、李静芸（091402119）、吴真（161310411）</t>
    <phoneticPr fontId="2" type="noConversion"/>
  </si>
  <si>
    <t>王爽（151340107）</t>
    <phoneticPr fontId="1" type="noConversion"/>
  </si>
  <si>
    <t>姚舜月（111450102）、吴梦雪（111450117）</t>
    <phoneticPr fontId="1" type="noConversion"/>
  </si>
  <si>
    <t>俞思君（111340112）、张钰（111450119）、章瑜（111450109）</t>
    <phoneticPr fontId="1" type="noConversion"/>
  </si>
  <si>
    <t>胡裕宁（111350122）、张京（111350123）、杨世豪（1113501331）</t>
    <phoneticPr fontId="1" type="noConversion"/>
  </si>
  <si>
    <t>蒋沐淋（111450110）、贾程鹏（111440132）、陈磊（111420121）</t>
    <phoneticPr fontId="1" type="noConversion"/>
  </si>
  <si>
    <t>王锋（111320126）、梁岳（111440131）、吕侃笑（111340101）、李理想（111340121）</t>
    <phoneticPr fontId="1" type="noConversion"/>
  </si>
  <si>
    <t>李真如（111350117）、涂智伟（111350130）、王泽亚（071310222）</t>
    <phoneticPr fontId="1" type="noConversion"/>
  </si>
  <si>
    <t>吴宝琪（111350126）</t>
    <phoneticPr fontId="1" type="noConversion"/>
  </si>
  <si>
    <t>冯锦晶（111350116）、于雪纯（111450118）、李小珊（111450111）、徐明伟（051410715）</t>
    <phoneticPr fontId="1" type="noConversion"/>
  </si>
  <si>
    <t>明如玉（111350107）、刘迪（111340115）、董清（111450120）</t>
    <phoneticPr fontId="1" type="noConversion"/>
  </si>
  <si>
    <t>923</t>
  </si>
  <si>
    <t>项目团队其他成员</t>
  </si>
  <si>
    <t>黄子恒</t>
  </si>
  <si>
    <t>刘凯</t>
  </si>
  <si>
    <t>李紫晖</t>
  </si>
  <si>
    <t>范晓敬</t>
  </si>
  <si>
    <t>赵璇</t>
  </si>
  <si>
    <t>陈正明</t>
  </si>
  <si>
    <t>朱东东</t>
  </si>
  <si>
    <t>吕润民</t>
  </si>
  <si>
    <t>张子豪</t>
  </si>
  <si>
    <t>袁华彬</t>
  </si>
  <si>
    <t>刘昱</t>
  </si>
  <si>
    <t>吴双双</t>
  </si>
  <si>
    <t>周仕晋</t>
  </si>
  <si>
    <t>张子俊</t>
  </si>
  <si>
    <t>浦天宇</t>
  </si>
  <si>
    <t>陆舟宇</t>
  </si>
  <si>
    <t>嵇天鹏</t>
  </si>
  <si>
    <t>宦国耀</t>
  </si>
  <si>
    <t>荀本鑫</t>
  </si>
  <si>
    <t>李颖</t>
  </si>
  <si>
    <t>杨鹏</t>
  </si>
  <si>
    <t>王涛</t>
  </si>
  <si>
    <t>沈静瑶</t>
  </si>
  <si>
    <t>冒冬琴</t>
  </si>
  <si>
    <t>李岚涛</t>
  </si>
  <si>
    <t>李根</t>
  </si>
  <si>
    <t>张昊嘉</t>
  </si>
  <si>
    <t>冯懿宣</t>
  </si>
  <si>
    <t>邹红旭</t>
  </si>
  <si>
    <t>马琳</t>
  </si>
  <si>
    <t>李凡</t>
  </si>
  <si>
    <t>曹峰</t>
  </si>
  <si>
    <t>董景涛</t>
  </si>
  <si>
    <t>闫霄</t>
  </si>
  <si>
    <t>张俊</t>
  </si>
  <si>
    <t>邓杰</t>
  </si>
  <si>
    <t>邢文强</t>
  </si>
  <si>
    <t>赵二毛</t>
  </si>
  <si>
    <t>辛润超</t>
  </si>
  <si>
    <t>陈博文</t>
  </si>
  <si>
    <t>陈涛</t>
  </si>
  <si>
    <t>唐海源</t>
  </si>
  <si>
    <t>李静</t>
  </si>
  <si>
    <t>王昐昐</t>
  </si>
  <si>
    <t>黄帆</t>
  </si>
  <si>
    <t>郑宇昕</t>
  </si>
  <si>
    <t>蔡永川</t>
  </si>
  <si>
    <t>王璐</t>
  </si>
  <si>
    <t>孙百政</t>
  </si>
  <si>
    <t>胡晓婕</t>
  </si>
  <si>
    <t>王慧珏</t>
  </si>
  <si>
    <t>吴雨晴</t>
  </si>
  <si>
    <t>吴倩云</t>
  </si>
  <si>
    <t>林明凯</t>
  </si>
  <si>
    <t>丛靓</t>
  </si>
  <si>
    <t>吕潇宇</t>
  </si>
  <si>
    <t>王锋</t>
  </si>
  <si>
    <t>蒋沐淋</t>
  </si>
  <si>
    <t>胡裕宁</t>
  </si>
  <si>
    <t>施林伟</t>
  </si>
  <si>
    <t>俞思君</t>
  </si>
  <si>
    <t>李真如</t>
  </si>
  <si>
    <t>吴宝琪</t>
  </si>
  <si>
    <t>冯锦晶</t>
  </si>
  <si>
    <t>明如玉</t>
  </si>
  <si>
    <t>姚舜月</t>
  </si>
  <si>
    <t>王爽</t>
  </si>
  <si>
    <t>刘蕴奇</t>
  </si>
  <si>
    <t>张建涛</t>
  </si>
  <si>
    <t>荆永鹏</t>
  </si>
  <si>
    <t>王向阳</t>
  </si>
  <si>
    <t>朱玉莲</t>
  </si>
  <si>
    <t>刘彦麟</t>
  </si>
  <si>
    <t>胡晶文</t>
  </si>
  <si>
    <t>戚骞</t>
  </si>
  <si>
    <t>庄姝颖</t>
  </si>
  <si>
    <t>梁祥瑞</t>
  </si>
  <si>
    <t>黄鹤</t>
  </si>
  <si>
    <t>方苏东</t>
  </si>
  <si>
    <t>王怡婷</t>
  </si>
  <si>
    <t>詹雨奇</t>
  </si>
  <si>
    <t>沈埂禾</t>
  </si>
  <si>
    <t>高文博</t>
  </si>
  <si>
    <t>王立尧</t>
    <phoneticPr fontId="1" type="noConversion"/>
  </si>
  <si>
    <t>赵禄源</t>
    <phoneticPr fontId="1" type="noConversion"/>
  </si>
  <si>
    <t>张楚</t>
  </si>
  <si>
    <t>史小龙</t>
  </si>
  <si>
    <t>刘延延</t>
  </si>
  <si>
    <t>曹康</t>
  </si>
  <si>
    <t>张疏影</t>
  </si>
  <si>
    <t>李沅栩</t>
  </si>
  <si>
    <t>郭星</t>
  </si>
  <si>
    <t>唐培结</t>
  </si>
  <si>
    <t>高小钧</t>
  </si>
  <si>
    <t xml:space="preserve">陈宥兆 </t>
  </si>
  <si>
    <t>周密</t>
  </si>
  <si>
    <t>刘苏</t>
  </si>
  <si>
    <t>周凯</t>
  </si>
  <si>
    <t>赵瑞</t>
  </si>
  <si>
    <t>龚心怡</t>
  </si>
  <si>
    <t>戴云飞</t>
  </si>
  <si>
    <t>刘裕康</t>
  </si>
  <si>
    <t>丁泽</t>
  </si>
  <si>
    <t>李宇飞</t>
  </si>
  <si>
    <t>许宇航</t>
  </si>
  <si>
    <t>王一丹</t>
  </si>
  <si>
    <t>王温平</t>
  </si>
  <si>
    <t>任喆</t>
  </si>
  <si>
    <t>方一帆</t>
  </si>
  <si>
    <t>姚成喆</t>
  </si>
  <si>
    <t>郑爽</t>
  </si>
  <si>
    <t>薛建良</t>
  </si>
  <si>
    <t>徐佳华</t>
  </si>
  <si>
    <t>康馨予</t>
  </si>
  <si>
    <t>04130702）</t>
  </si>
  <si>
    <t>董迎</t>
  </si>
  <si>
    <t>喻庆豪</t>
  </si>
  <si>
    <t>陈宇</t>
  </si>
  <si>
    <t>范彦铭</t>
  </si>
  <si>
    <t>吴洋</t>
  </si>
  <si>
    <t>杨晓恬</t>
  </si>
  <si>
    <t>杨慧</t>
  </si>
  <si>
    <t>赵恺</t>
  </si>
  <si>
    <t>肖江</t>
  </si>
  <si>
    <t>李方</t>
  </si>
  <si>
    <t>吴晓</t>
  </si>
  <si>
    <t>夏晋陇</t>
  </si>
  <si>
    <t>于洪浩</t>
  </si>
  <si>
    <t>张海燕</t>
  </si>
  <si>
    <t>汪家俊</t>
  </si>
  <si>
    <t>李银霞</t>
  </si>
  <si>
    <t>杨悦</t>
  </si>
  <si>
    <t>王宇</t>
  </si>
  <si>
    <t>叶丁</t>
  </si>
  <si>
    <t>黄儒俊</t>
  </si>
  <si>
    <t>徐一</t>
  </si>
  <si>
    <t>王诗杨</t>
  </si>
  <si>
    <t>樊正阳</t>
  </si>
  <si>
    <t>耿孙悦</t>
  </si>
  <si>
    <t>田凤</t>
  </si>
  <si>
    <t>杨乐天</t>
  </si>
  <si>
    <t>田职睿</t>
  </si>
  <si>
    <t>石郭</t>
  </si>
  <si>
    <t>周舟</t>
  </si>
  <si>
    <t>林华栋</t>
  </si>
  <si>
    <t>符苗</t>
  </si>
  <si>
    <t>四维</t>
  </si>
  <si>
    <t>梁岳</t>
  </si>
  <si>
    <t>贾程鹏</t>
  </si>
  <si>
    <t>张京</t>
  </si>
  <si>
    <t>张钰</t>
  </si>
  <si>
    <t>涂智伟</t>
  </si>
  <si>
    <t>于雪纯</t>
  </si>
  <si>
    <t>刘迪</t>
  </si>
  <si>
    <t>吴梦雪</t>
  </si>
  <si>
    <t>倪安婕</t>
  </si>
  <si>
    <t>孙聪</t>
  </si>
  <si>
    <t>何兆一</t>
  </si>
  <si>
    <t>蒋顺昌</t>
  </si>
  <si>
    <t>冯建林</t>
  </si>
  <si>
    <t>肖伟伟</t>
  </si>
  <si>
    <t>吕昕</t>
  </si>
  <si>
    <t>陈思道</t>
  </si>
  <si>
    <t>刘涛</t>
  </si>
  <si>
    <t>曲芳</t>
  </si>
  <si>
    <t>王储</t>
  </si>
  <si>
    <t>刘文龙</t>
  </si>
  <si>
    <t>陈猛</t>
  </si>
  <si>
    <t>吴浩麟</t>
  </si>
  <si>
    <t>高璐</t>
  </si>
  <si>
    <t>崔泽群</t>
  </si>
  <si>
    <t>卢凯文</t>
  </si>
  <si>
    <t>刘明茜</t>
  </si>
  <si>
    <t>苏淼</t>
  </si>
  <si>
    <t>陈龙</t>
  </si>
  <si>
    <t>曹岩</t>
  </si>
  <si>
    <t>花文敏</t>
  </si>
  <si>
    <t>沈冠宇</t>
  </si>
  <si>
    <t>谢双春</t>
  </si>
  <si>
    <t>陈奕希</t>
  </si>
  <si>
    <t>王欣琦</t>
  </si>
  <si>
    <t xml:space="preserve">朱张赈 </t>
  </si>
  <si>
    <t>殷誉嘉</t>
  </si>
  <si>
    <t>邱玥</t>
  </si>
  <si>
    <t>刘锋</t>
  </si>
  <si>
    <t>江柳慧</t>
  </si>
  <si>
    <t>佟欣</t>
  </si>
  <si>
    <t>陈晨</t>
  </si>
  <si>
    <t>李丹琪</t>
  </si>
  <si>
    <t>张浩</t>
  </si>
  <si>
    <t>孙逊</t>
  </si>
  <si>
    <t>丛榕</t>
  </si>
  <si>
    <t>杨阳</t>
  </si>
  <si>
    <t>杨建凯</t>
  </si>
  <si>
    <t>张雅姗</t>
  </si>
  <si>
    <t>李登科</t>
  </si>
  <si>
    <t>韦文彬</t>
  </si>
  <si>
    <t>刘冠男</t>
  </si>
  <si>
    <t>蓝梅</t>
  </si>
  <si>
    <t>何跃虎</t>
  </si>
  <si>
    <t>马莹莹</t>
  </si>
  <si>
    <t>张建</t>
  </si>
  <si>
    <t>董子辰</t>
  </si>
  <si>
    <t>张鸾</t>
  </si>
  <si>
    <t>蒋子怡</t>
  </si>
  <si>
    <t>张衾辉</t>
  </si>
  <si>
    <t>张齐齐</t>
  </si>
  <si>
    <t>喻一楠</t>
  </si>
  <si>
    <t>邱禄芸</t>
  </si>
  <si>
    <t>沈笑寒</t>
  </si>
  <si>
    <t>朱旗</t>
  </si>
  <si>
    <t>王睿</t>
  </si>
  <si>
    <t>李静芸</t>
  </si>
  <si>
    <t>吕侃笑</t>
  </si>
  <si>
    <t>陈磊</t>
  </si>
  <si>
    <t>杨世豪</t>
  </si>
  <si>
    <t>张贤德</t>
  </si>
  <si>
    <t>章瑜</t>
  </si>
  <si>
    <t>王泽亚</t>
  </si>
  <si>
    <t>李小珊</t>
  </si>
  <si>
    <t>董清</t>
  </si>
  <si>
    <t>陈宓</t>
  </si>
  <si>
    <t>王梦菲</t>
  </si>
  <si>
    <t>丁华阳</t>
  </si>
  <si>
    <t>方志</t>
  </si>
  <si>
    <t>郭庆睿</t>
  </si>
  <si>
    <t>邱聪聪</t>
  </si>
  <si>
    <t>遂澈</t>
  </si>
  <si>
    <t>朱润泽</t>
  </si>
  <si>
    <t>方颢璞</t>
  </si>
  <si>
    <t>丁强刚</t>
  </si>
  <si>
    <t>蔡阳</t>
  </si>
  <si>
    <t>吕俐蓉</t>
  </si>
  <si>
    <t>韦鹏</t>
  </si>
  <si>
    <t>高传海</t>
  </si>
  <si>
    <t>张嘉慧</t>
  </si>
  <si>
    <t>钱彦同</t>
  </si>
  <si>
    <t>王甜</t>
  </si>
  <si>
    <t>王静洋</t>
  </si>
  <si>
    <t>冯传奇</t>
  </si>
  <si>
    <t>Akshay Gupta 谷塔</t>
  </si>
  <si>
    <t>安天宏</t>
  </si>
  <si>
    <t>赵采仪</t>
  </si>
  <si>
    <t>陈畅</t>
  </si>
  <si>
    <t>李振兴</t>
  </si>
  <si>
    <t>李佳欢</t>
  </si>
  <si>
    <t>钟翔</t>
  </si>
  <si>
    <t>黄文涛</t>
  </si>
  <si>
    <t>朱明</t>
  </si>
  <si>
    <t>陈拓</t>
  </si>
  <si>
    <t>杨燃午</t>
  </si>
  <si>
    <t>吴中豪</t>
  </si>
  <si>
    <t>陆承镪</t>
  </si>
  <si>
    <t>吴磊</t>
  </si>
  <si>
    <t>吴建萍</t>
  </si>
  <si>
    <t>吕亚兰</t>
  </si>
  <si>
    <t>张煦</t>
  </si>
  <si>
    <t>常辉光</t>
  </si>
  <si>
    <t>陈天涯</t>
  </si>
  <si>
    <t>陈可昳</t>
  </si>
  <si>
    <t>吴真</t>
  </si>
  <si>
    <t>李理想</t>
  </si>
  <si>
    <t>李遥</t>
  </si>
  <si>
    <t>徐明伟</t>
  </si>
  <si>
    <t>杨晓明</t>
  </si>
  <si>
    <t>刘宋祥</t>
  </si>
  <si>
    <t>李智鹏</t>
  </si>
  <si>
    <t>杨纳川</t>
  </si>
  <si>
    <t>张舒啸</t>
  </si>
  <si>
    <t>姚韫玉</t>
  </si>
  <si>
    <t>马创业</t>
  </si>
  <si>
    <t>李福恒</t>
  </si>
  <si>
    <t>徐同兴</t>
  </si>
  <si>
    <t>李杰</t>
  </si>
  <si>
    <t>孔达</t>
  </si>
  <si>
    <t>011410619</t>
  </si>
  <si>
    <t>011340127</t>
  </si>
  <si>
    <t>011340204</t>
  </si>
  <si>
    <t/>
  </si>
  <si>
    <t>011420213</t>
  </si>
  <si>
    <t>011320101</t>
  </si>
  <si>
    <t>011320125</t>
  </si>
  <si>
    <t>011310406</t>
  </si>
  <si>
    <t>011320213</t>
  </si>
  <si>
    <t>021510118</t>
  </si>
  <si>
    <t>051310435</t>
  </si>
  <si>
    <t>021430217</t>
  </si>
  <si>
    <t>021410825</t>
  </si>
  <si>
    <t>021430224</t>
  </si>
  <si>
    <t>021310732</t>
  </si>
  <si>
    <t>021330104</t>
  </si>
  <si>
    <t>031320711</t>
  </si>
  <si>
    <t>031320527</t>
  </si>
  <si>
    <t>021310207</t>
  </si>
  <si>
    <t>031450222</t>
  </si>
  <si>
    <t>051410923</t>
  </si>
  <si>
    <t>031320407</t>
  </si>
  <si>
    <t>031430330</t>
  </si>
  <si>
    <t>031340121</t>
  </si>
  <si>
    <t>071370112</t>
  </si>
  <si>
    <t>031420606</t>
  </si>
  <si>
    <t>071330110</t>
  </si>
  <si>
    <t>031320313</t>
  </si>
  <si>
    <t>031310508</t>
  </si>
  <si>
    <t>161430219</t>
  </si>
  <si>
    <t>031350108</t>
  </si>
  <si>
    <t>031310102</t>
  </si>
  <si>
    <t>031320412</t>
  </si>
  <si>
    <t>031310419</t>
  </si>
  <si>
    <t>041300711</t>
  </si>
  <si>
    <t>041300804</t>
  </si>
  <si>
    <t>041500721</t>
  </si>
  <si>
    <t>041301016</t>
  </si>
  <si>
    <t>041301118</t>
  </si>
  <si>
    <t>041300528</t>
  </si>
  <si>
    <t>061300218</t>
  </si>
  <si>
    <t>061320207</t>
  </si>
  <si>
    <t>061310531</t>
  </si>
  <si>
    <t>071340217</t>
  </si>
  <si>
    <t>071440101</t>
  </si>
  <si>
    <t>071340202</t>
  </si>
  <si>
    <t>071330305</t>
  </si>
  <si>
    <t>011410623</t>
  </si>
  <si>
    <t>011340129</t>
  </si>
  <si>
    <t>011340101</t>
  </si>
  <si>
    <t>011420218</t>
  </si>
  <si>
    <t>011320107</t>
  </si>
  <si>
    <t>011310416</t>
  </si>
  <si>
    <t>011320214</t>
  </si>
  <si>
    <t>011410505</t>
  </si>
  <si>
    <t>021430209</t>
  </si>
  <si>
    <t>021410505</t>
  </si>
  <si>
    <t>021430223</t>
  </si>
  <si>
    <t>021310731</t>
  </si>
  <si>
    <t>021330123</t>
  </si>
  <si>
    <t>031310424</t>
  </si>
  <si>
    <t>031320501</t>
  </si>
  <si>
    <t>051330325</t>
  </si>
  <si>
    <t>031450126</t>
  </si>
  <si>
    <t>011310625</t>
  </si>
  <si>
    <t>051430105</t>
  </si>
  <si>
    <t>031210111</t>
  </si>
  <si>
    <t>031220609</t>
  </si>
  <si>
    <t>031310128</t>
  </si>
  <si>
    <t>031320312</t>
  </si>
  <si>
    <t>031310501</t>
  </si>
  <si>
    <t>031410623</t>
  </si>
  <si>
    <t>031330230</t>
  </si>
  <si>
    <t>031310123</t>
  </si>
  <si>
    <t>031320403</t>
  </si>
  <si>
    <t>041300805</t>
  </si>
  <si>
    <t>041500715</t>
  </si>
  <si>
    <t>041301025</t>
  </si>
  <si>
    <t>041301116</t>
  </si>
  <si>
    <t>041300205</t>
  </si>
  <si>
    <t>061510421</t>
  </si>
  <si>
    <t>061410306</t>
  </si>
  <si>
    <t>061300228</t>
  </si>
  <si>
    <t>061400113</t>
  </si>
  <si>
    <t>071340208</t>
  </si>
  <si>
    <t>071440218</t>
  </si>
  <si>
    <t>071340215</t>
  </si>
  <si>
    <t>071330329</t>
  </si>
  <si>
    <t>081320102</t>
  </si>
  <si>
    <t>081320127</t>
  </si>
  <si>
    <t>081310204</t>
  </si>
  <si>
    <t>041401113</t>
  </si>
  <si>
    <t>王浩</t>
    <phoneticPr fontId="1" type="noConversion"/>
  </si>
  <si>
    <t>顾欣</t>
    <phoneticPr fontId="1" type="noConversion"/>
  </si>
  <si>
    <t>041400319</t>
    <phoneticPr fontId="1" type="noConversion"/>
  </si>
  <si>
    <t>041301001</t>
    <phoneticPr fontId="1" type="noConversion"/>
  </si>
  <si>
    <t>061300314</t>
  </si>
  <si>
    <t>091401114</t>
  </si>
  <si>
    <t>091401328</t>
  </si>
  <si>
    <t>091403107</t>
  </si>
  <si>
    <t>091403415</t>
  </si>
  <si>
    <t>091401106</t>
  </si>
  <si>
    <t>091401117</t>
  </si>
  <si>
    <t>091401335</t>
  </si>
  <si>
    <t>101420105</t>
  </si>
  <si>
    <t>101330115</t>
  </si>
  <si>
    <t>111320126</t>
  </si>
  <si>
    <t>111450110</t>
  </si>
  <si>
    <t>111350122</t>
  </si>
  <si>
    <t>111320122</t>
  </si>
  <si>
    <t>111340112</t>
  </si>
  <si>
    <t>111350117</t>
  </si>
  <si>
    <t>111350126</t>
  </si>
  <si>
    <t>111350116</t>
  </si>
  <si>
    <t>111350107</t>
  </si>
  <si>
    <t>111450102</t>
  </si>
  <si>
    <t>151340107</t>
  </si>
  <si>
    <t>121310320</t>
  </si>
  <si>
    <t>151420141</t>
  </si>
  <si>
    <t>051320216</t>
  </si>
  <si>
    <t>151320205</t>
  </si>
  <si>
    <t>161340226</t>
  </si>
  <si>
    <t>161440201</t>
  </si>
  <si>
    <t>021410118</t>
  </si>
  <si>
    <t>161420203</t>
  </si>
  <si>
    <t>161440232</t>
  </si>
  <si>
    <t>161440205</t>
  </si>
  <si>
    <t>161430106</t>
  </si>
  <si>
    <t>031330303</t>
  </si>
  <si>
    <t>161410324</t>
  </si>
  <si>
    <t>011310623</t>
  </si>
  <si>
    <t>021410829</t>
  </si>
  <si>
    <t>021430103</t>
  </si>
  <si>
    <t>031310610</t>
  </si>
  <si>
    <t>011410826</t>
  </si>
  <si>
    <t>011420206</t>
  </si>
  <si>
    <t>091401406</t>
  </si>
  <si>
    <t>061410112</t>
  </si>
  <si>
    <t>091401307</t>
  </si>
  <si>
    <t>041400806</t>
  </si>
  <si>
    <t>091402328</t>
  </si>
  <si>
    <t>061410415</t>
  </si>
  <si>
    <t>091401104</t>
  </si>
  <si>
    <t>091401303</t>
  </si>
  <si>
    <t>091401323</t>
  </si>
  <si>
    <t>101420109</t>
  </si>
  <si>
    <t>101330109</t>
  </si>
  <si>
    <t>111440131</t>
  </si>
  <si>
    <t>111440132</t>
  </si>
  <si>
    <t>111350123</t>
  </si>
  <si>
    <t>111450119</t>
  </si>
  <si>
    <t>111350130</t>
  </si>
  <si>
    <t>111450118</t>
  </si>
  <si>
    <t>111340115</t>
  </si>
  <si>
    <t>111450117</t>
  </si>
  <si>
    <t>121310322</t>
  </si>
  <si>
    <t>021310418</t>
  </si>
  <si>
    <t>011410510</t>
  </si>
  <si>
    <t>051340107</t>
  </si>
  <si>
    <t>151320235</t>
  </si>
  <si>
    <t>161440202</t>
  </si>
  <si>
    <t>161420306</t>
  </si>
  <si>
    <t>151430135</t>
  </si>
  <si>
    <t>161440217</t>
  </si>
  <si>
    <t>161440208</t>
  </si>
  <si>
    <t>161440234</t>
  </si>
  <si>
    <t>161310118</t>
  </si>
  <si>
    <t>161410333</t>
  </si>
  <si>
    <t>011310508</t>
  </si>
  <si>
    <t>031420304</t>
  </si>
  <si>
    <t>031420215</t>
  </si>
  <si>
    <t>011410609</t>
  </si>
  <si>
    <t>011340202</t>
  </si>
  <si>
    <t>011420234</t>
  </si>
  <si>
    <t>011310417</t>
  </si>
  <si>
    <t>011320229</t>
  </si>
  <si>
    <t>031420123</t>
  </si>
  <si>
    <t>021430205</t>
  </si>
  <si>
    <t>031320528</t>
  </si>
  <si>
    <t>031310106</t>
  </si>
  <si>
    <t>031430109</t>
  </si>
  <si>
    <t>051410609</t>
  </si>
  <si>
    <t>081430103</t>
  </si>
  <si>
    <t>031420202</t>
  </si>
  <si>
    <t>151320228</t>
  </si>
  <si>
    <t>031430103</t>
  </si>
  <si>
    <t>031350103</t>
  </si>
  <si>
    <t>031410402</t>
  </si>
  <si>
    <t>041300807</t>
  </si>
  <si>
    <t>041500619</t>
  </si>
  <si>
    <t>041301113</t>
  </si>
  <si>
    <t>041300521</t>
  </si>
  <si>
    <t>051310209</t>
  </si>
  <si>
    <t>061310527</t>
  </si>
  <si>
    <t>061410504</t>
  </si>
  <si>
    <t>061300207</t>
  </si>
  <si>
    <t>061400320</t>
  </si>
  <si>
    <t>071440221</t>
  </si>
  <si>
    <t>071340110</t>
  </si>
  <si>
    <t>081330115</t>
  </si>
  <si>
    <t>081310203</t>
  </si>
  <si>
    <t>041401013</t>
  </si>
  <si>
    <t>161410317</t>
  </si>
  <si>
    <t>091401101</t>
  </si>
  <si>
    <t>121410222</t>
  </si>
  <si>
    <t>031520221</t>
  </si>
  <si>
    <t>091501121</t>
  </si>
  <si>
    <t>041400621</t>
  </si>
  <si>
    <t>091401211</t>
  </si>
  <si>
    <t>091401315</t>
  </si>
  <si>
    <t>091401322</t>
  </si>
  <si>
    <t>161440123</t>
  </si>
  <si>
    <t>091402119</t>
  </si>
  <si>
    <t>111340101</t>
  </si>
  <si>
    <t>111420121</t>
  </si>
  <si>
    <t>111350133</t>
  </si>
  <si>
    <t>111320127</t>
  </si>
  <si>
    <t>111450109</t>
  </si>
  <si>
    <t>071310222</t>
  </si>
  <si>
    <t>111450111</t>
  </si>
  <si>
    <t>111450120</t>
  </si>
  <si>
    <t>121310310</t>
  </si>
  <si>
    <t>151320106</t>
  </si>
  <si>
    <t>021420117</t>
  </si>
  <si>
    <t>051320223</t>
  </si>
  <si>
    <t>151330103</t>
  </si>
  <si>
    <t>161440226</t>
  </si>
  <si>
    <t>161440107</t>
  </si>
  <si>
    <t>161420226</t>
  </si>
  <si>
    <t>161410304</t>
  </si>
  <si>
    <t>161440213</t>
  </si>
  <si>
    <t>161440204</t>
  </si>
  <si>
    <t>161310101</t>
  </si>
  <si>
    <t>161410328</t>
  </si>
  <si>
    <t>031330224</t>
  </si>
  <si>
    <t>031410510</t>
  </si>
  <si>
    <t>031420213</t>
  </si>
  <si>
    <t>051410524</t>
  </si>
  <si>
    <t>011340224</t>
  </si>
  <si>
    <t>011310803</t>
  </si>
  <si>
    <t>011320133</t>
  </si>
  <si>
    <t>191261129</t>
  </si>
  <si>
    <t>031320526</t>
  </si>
  <si>
    <t>051410702</t>
  </si>
  <si>
    <t>031420204</t>
  </si>
  <si>
    <t>051310505</t>
  </si>
  <si>
    <t>031350101</t>
  </si>
  <si>
    <t>031440127</t>
  </si>
  <si>
    <t>041300816</t>
  </si>
  <si>
    <t>041500712</t>
  </si>
  <si>
    <t>041300326</t>
  </si>
  <si>
    <t>061410528</t>
  </si>
  <si>
    <t>071340213</t>
  </si>
  <si>
    <t>161330227</t>
  </si>
  <si>
    <t>041400320</t>
  </si>
  <si>
    <t>031310403</t>
  </si>
  <si>
    <t>091403103</t>
  </si>
  <si>
    <t>021410105</t>
  </si>
  <si>
    <t>091503421</t>
  </si>
  <si>
    <t>071450412</t>
  </si>
  <si>
    <t>091401201</t>
  </si>
  <si>
    <t>161310411</t>
  </si>
  <si>
    <t>111340121</t>
  </si>
  <si>
    <t>111320129</t>
  </si>
  <si>
    <t>051410715</t>
  </si>
  <si>
    <t>121310301</t>
  </si>
  <si>
    <t>011410418</t>
  </si>
  <si>
    <t>151330137</t>
  </si>
  <si>
    <t>161440225</t>
  </si>
  <si>
    <t>161440214</t>
  </si>
  <si>
    <t>161440230</t>
  </si>
  <si>
    <t>161440203</t>
  </si>
  <si>
    <t>051330315</t>
  </si>
  <si>
    <t>161410323</t>
  </si>
  <si>
    <t>031320423</t>
  </si>
  <si>
    <t>031440125</t>
  </si>
  <si>
    <t>031510629</t>
  </si>
  <si>
    <t>031420220</t>
    <phoneticPr fontId="1" type="noConversion"/>
  </si>
  <si>
    <t>061400105</t>
  </si>
  <si>
    <t>刘朝亮</t>
    <phoneticPr fontId="1" type="noConversion"/>
  </si>
  <si>
    <t>061310303</t>
  </si>
  <si>
    <t>061310514</t>
  </si>
  <si>
    <t>051310429</t>
  </si>
  <si>
    <t>051330210</t>
  </si>
  <si>
    <t>061400315</t>
  </si>
  <si>
    <t>051310728</t>
  </si>
  <si>
    <t>051310719</t>
  </si>
  <si>
    <t>杜月欣</t>
    <phoneticPr fontId="1" type="noConversion"/>
  </si>
  <si>
    <t>徐翔宇</t>
    <phoneticPr fontId="1" type="noConversion"/>
  </si>
  <si>
    <t>宋昀泽</t>
    <phoneticPr fontId="1" type="noConversion"/>
  </si>
  <si>
    <t>王坤</t>
    <phoneticPr fontId="1" type="noConversion"/>
  </si>
  <si>
    <t>唐嘉文</t>
    <phoneticPr fontId="1" type="noConversion"/>
  </si>
  <si>
    <t>黄泽棋</t>
    <phoneticPr fontId="1" type="noConversion"/>
  </si>
  <si>
    <t>毕昇</t>
    <phoneticPr fontId="1" type="noConversion"/>
  </si>
  <si>
    <t>孙明镜</t>
    <phoneticPr fontId="1" type="noConversion"/>
  </si>
  <si>
    <t>051420122</t>
    <phoneticPr fontId="1" type="noConversion"/>
  </si>
  <si>
    <t>121310306</t>
    <phoneticPr fontId="1" type="noConversion"/>
  </si>
  <si>
    <t>151320108</t>
    <phoneticPr fontId="1" type="noConversion"/>
  </si>
  <si>
    <t>151420141</t>
    <phoneticPr fontId="1" type="noConversion"/>
  </si>
  <si>
    <t>151320207</t>
    <phoneticPr fontId="1" type="noConversion"/>
  </si>
  <si>
    <t>051310826</t>
    <phoneticPr fontId="1" type="noConversion"/>
  </si>
  <si>
    <t>陈闰田</t>
    <phoneticPr fontId="1" type="noConversion"/>
  </si>
  <si>
    <t>061400305</t>
  </si>
  <si>
    <t>051430208</t>
  </si>
  <si>
    <t>田锋</t>
    <phoneticPr fontId="1" type="noConversion"/>
  </si>
  <si>
    <t>祝鸿宇</t>
    <phoneticPr fontId="1" type="noConversion"/>
  </si>
  <si>
    <t>051310427</t>
  </si>
  <si>
    <t>张驰</t>
    <phoneticPr fontId="1" type="noConversion"/>
  </si>
  <si>
    <t>061400326</t>
  </si>
  <si>
    <t>051310422</t>
  </si>
  <si>
    <t>雷浩宇</t>
    <phoneticPr fontId="1" type="noConversion"/>
  </si>
  <si>
    <t>詹文勇</t>
    <phoneticPr fontId="1" type="noConversion"/>
  </si>
  <si>
    <t>061400311</t>
  </si>
  <si>
    <t>岳琪</t>
    <phoneticPr fontId="1" type="noConversion"/>
  </si>
  <si>
    <t>张海燕（081320102）、何跃虎（081330115）</t>
    <phoneticPr fontId="1" type="noConversion"/>
  </si>
  <si>
    <t>汪家俊（081320127）</t>
    <phoneticPr fontId="1" type="noConversion"/>
  </si>
  <si>
    <t>李银霞（081310204）、马莹莹（081310203）、陆承镪（161330227）</t>
    <phoneticPr fontId="1" type="noConversion"/>
  </si>
  <si>
    <t>杨悦（041401113）、张建（041401013）、吴磊（041400320）、王浩（041400319）</t>
    <phoneticPr fontId="1" type="noConversion"/>
  </si>
  <si>
    <t>王宇（021430103）</t>
    <phoneticPr fontId="1" type="noConversion"/>
  </si>
  <si>
    <t>黄儒俊（011410826）</t>
    <phoneticPr fontId="1" type="noConversion"/>
  </si>
  <si>
    <t>徐一（011420206）</t>
    <phoneticPr fontId="1" type="noConversion"/>
  </si>
  <si>
    <t>刘绍翰</t>
  </si>
  <si>
    <t>蒋夏军</t>
  </si>
  <si>
    <t>皮德常</t>
  </si>
  <si>
    <t>161340134</t>
  </si>
  <si>
    <t>13222093733</t>
  </si>
  <si>
    <t>860399328</t>
  </si>
  <si>
    <t>161440102</t>
  </si>
  <si>
    <t>胡晶文（161440201）、肖伟伟（161440202）、邱聪聪（161440226）、杨纳川（161440225）</t>
  </si>
  <si>
    <t>18795983208</t>
  </si>
  <si>
    <t>1944522946</t>
  </si>
  <si>
    <t>161410322</t>
  </si>
  <si>
    <t>15651647792</t>
  </si>
  <si>
    <t>1441983527</t>
  </si>
  <si>
    <t>161440207</t>
  </si>
  <si>
    <t>18262629558</t>
  </si>
  <si>
    <t>1303756845</t>
  </si>
  <si>
    <t>161440231</t>
  </si>
  <si>
    <t>15651647859</t>
  </si>
  <si>
    <t>1459173198</t>
  </si>
  <si>
    <t>151410224</t>
  </si>
  <si>
    <t>13151579970</t>
  </si>
  <si>
    <t>958215422</t>
  </si>
  <si>
    <t>困难光下的手势识别</t>
  </si>
  <si>
    <t>季汝南</t>
  </si>
  <si>
    <t>051430132</t>
  </si>
  <si>
    <t>张昊（021410806）、花海波（051430117）</t>
  </si>
  <si>
    <t>15651999832</t>
  </si>
  <si>
    <t>744093265</t>
  </si>
  <si>
    <t>161310117</t>
  </si>
  <si>
    <t>15651696658</t>
  </si>
  <si>
    <t>991299148</t>
  </si>
  <si>
    <t>161410327</t>
  </si>
  <si>
    <t>15150667018</t>
  </si>
  <si>
    <t>360038501</t>
  </si>
  <si>
    <t>16</t>
    <phoneticPr fontId="1" type="noConversion"/>
  </si>
  <si>
    <t>重复名单</t>
    <phoneticPr fontId="1" type="noConversion"/>
  </si>
  <si>
    <t>091403104</t>
    <phoneticPr fontId="1" type="noConversion"/>
  </si>
  <si>
    <t>郑宇昕（091403104）、王诗杨（091401406）、董子辰（161410317）、吕亚兰（091403103）</t>
    <phoneticPr fontId="2" type="noConversion"/>
  </si>
  <si>
    <t>荆永鹏（011410510）、何兆一（151420106）、丁华阳（021420117）、刘宋祥（011410418）</t>
    <phoneticPr fontId="1" type="noConversion"/>
  </si>
  <si>
    <t>施林伟（111320122）、张贤德（111320127）、李遥（111320129）</t>
    <phoneticPr fontId="1" type="noConversion"/>
  </si>
  <si>
    <t>刘昱（021410825）、陈宥兆 （021410505）、Akshay Gupta 谷塔（191261129）</t>
    <phoneticPr fontId="2" type="noConversion"/>
  </si>
  <si>
    <t>张昊嘉（031310508）、方一帆（031310501）、刘锋（151320228）、李振兴（051310505）</t>
    <phoneticPr fontId="2" type="noConversion"/>
  </si>
  <si>
    <t>高文博（021410829）、崔泽群（031420215）、孔达（031510629）</t>
    <phoneticPr fontId="1" type="noConversion"/>
  </si>
  <si>
    <t>赵禄源(031420220)、高璐（031420304）、张嘉慧（031410510）、李杰（031440125）</t>
    <phoneticPr fontId="1" type="noConversion"/>
  </si>
  <si>
    <t>管理单位编号</t>
    <phoneticPr fontId="2" type="noConversion"/>
  </si>
  <si>
    <t>管理单位</t>
    <phoneticPr fontId="1" type="noConversion"/>
  </si>
  <si>
    <t>航空宇航学院</t>
    <phoneticPr fontId="1" type="noConversion"/>
  </si>
  <si>
    <t>能源与动力学院</t>
    <phoneticPr fontId="1" type="noConversion"/>
  </si>
  <si>
    <t>自动化学院</t>
    <phoneticPr fontId="1" type="noConversion"/>
  </si>
  <si>
    <t>电子信息工程学院</t>
    <phoneticPr fontId="1" type="noConversion"/>
  </si>
  <si>
    <t>机电学院</t>
    <phoneticPr fontId="1" type="noConversion"/>
  </si>
  <si>
    <t>材料科学与技术学院</t>
    <phoneticPr fontId="1" type="noConversion"/>
  </si>
  <si>
    <t>民航（飞行）学院</t>
    <phoneticPr fontId="1" type="noConversion"/>
  </si>
  <si>
    <t>理学院</t>
    <phoneticPr fontId="1" type="noConversion"/>
  </si>
  <si>
    <t>经济与管理学院</t>
    <phoneticPr fontId="1" type="noConversion"/>
  </si>
  <si>
    <t>人文与社会科学学院</t>
    <phoneticPr fontId="1" type="noConversion"/>
  </si>
  <si>
    <t>艺术学院</t>
    <phoneticPr fontId="1" type="noConversion"/>
  </si>
  <si>
    <t>外国语学院</t>
    <phoneticPr fontId="1" type="noConversion"/>
  </si>
  <si>
    <t>航天学院</t>
    <phoneticPr fontId="1" type="noConversion"/>
  </si>
  <si>
    <t>计算机科学与技术学院</t>
    <phoneticPr fontId="1" type="noConversion"/>
  </si>
  <si>
    <t>电工电子实验中心</t>
    <phoneticPr fontId="1" type="noConversion"/>
  </si>
  <si>
    <t>工程训练中心</t>
    <phoneticPr fontId="1" type="noConversion"/>
  </si>
  <si>
    <t>求和项:项目人数</t>
  </si>
  <si>
    <t>项目人数</t>
  </si>
  <si>
    <t>材料科学与技术学院</t>
  </si>
  <si>
    <t>电工电子实验中心</t>
  </si>
  <si>
    <t>电子信息工程学院</t>
  </si>
  <si>
    <t>工程训练中心</t>
  </si>
  <si>
    <t>航空宇航学院</t>
  </si>
  <si>
    <t>航天学院</t>
  </si>
  <si>
    <t>机电学院</t>
  </si>
  <si>
    <t>计算机科学与技术学院</t>
  </si>
  <si>
    <t>经济与管理学院</t>
  </si>
  <si>
    <t>理学院</t>
  </si>
  <si>
    <t>民航（飞行）学院</t>
  </si>
  <si>
    <t>能源与动力学院</t>
  </si>
  <si>
    <t>人文与社会科学学院</t>
  </si>
  <si>
    <t>外国语学院</t>
  </si>
  <si>
    <t>艺术学院</t>
  </si>
  <si>
    <t>自动化学院</t>
  </si>
  <si>
    <t>管理单位编号</t>
  </si>
  <si>
    <t>管理单位</t>
  </si>
  <si>
    <t>张建涛（021310418）、孙聪（151440110）、王梦菲（151320106）</t>
    <phoneticPr fontId="1" type="noConversion"/>
  </si>
  <si>
    <r>
      <t>龚心怡（031320501）、谢双春（031320528）、安天宏（031320526）、</t>
    </r>
    <r>
      <rPr>
        <sz val="10"/>
        <color rgb="FFFF0000"/>
        <rFont val="宋体"/>
        <family val="3"/>
        <charset val="134"/>
        <scheme val="minor"/>
      </rPr>
      <t>林志恒（011310729）</t>
    </r>
    <phoneticPr fontId="2" type="noConversion"/>
  </si>
  <si>
    <t>换人</t>
    <phoneticPr fontId="1" type="noConversion"/>
  </si>
  <si>
    <t>朱建军</t>
    <phoneticPr fontId="1" type="noConversion"/>
  </si>
  <si>
    <r>
      <t>叶丁（031310610）、吴建萍（031310403）、顾欣（041301001）、</t>
    </r>
    <r>
      <rPr>
        <sz val="10"/>
        <color rgb="FFFF0000"/>
        <rFont val="宋体"/>
        <family val="3"/>
        <charset val="134"/>
        <scheme val="minor"/>
      </rPr>
      <t>王震（071370213）</t>
    </r>
    <phoneticPr fontId="1" type="noConversion"/>
  </si>
  <si>
    <t>5</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</si>
</sst>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quot;#,##0_);[Red]\(&quot;¥&quot;#,##0\)"/>
  </numFmts>
  <fonts count="14" x14ac:knownFonts="1">
    <font>
      <sz val="11"/>
      <color theme="1"/>
      <name val="宋体"/>
      <family val="2"/>
      <scheme val="minor"/>
    </font>
    <font>
      <sz val="9"/>
      <name val="宋体"/>
      <family val="3"/>
      <charset val="134"/>
      <scheme val="minor"/>
    </font>
    <font>
      <sz val="9"/>
      <name val="宋体"/>
      <family val="3"/>
      <charset val="134"/>
    </font>
    <font>
      <sz val="10"/>
      <color indexed="8"/>
      <name val="宋体"/>
      <family val="3"/>
      <charset val="134"/>
    </font>
    <font>
      <sz val="11"/>
      <color indexed="8"/>
      <name val="宋体"/>
      <family val="3"/>
      <charset val="134"/>
    </font>
    <font>
      <u/>
      <sz val="11"/>
      <color indexed="30"/>
      <name val="宋体"/>
      <family val="3"/>
      <charset val="134"/>
    </font>
    <font>
      <sz val="10"/>
      <color indexed="8"/>
      <name val="宋体"/>
      <family val="3"/>
      <charset val="134"/>
      <scheme val="minor"/>
    </font>
    <font>
      <sz val="10"/>
      <color theme="1"/>
      <name val="宋体"/>
      <family val="3"/>
      <charset val="134"/>
      <scheme val="minor"/>
    </font>
    <font>
      <u/>
      <sz val="10"/>
      <color indexed="30"/>
      <name val="宋体"/>
      <family val="3"/>
      <charset val="134"/>
      <scheme val="minor"/>
    </font>
    <font>
      <u/>
      <sz val="10"/>
      <color indexed="12"/>
      <name val="宋体"/>
      <family val="3"/>
      <charset val="134"/>
      <scheme val="minor"/>
    </font>
    <font>
      <u/>
      <sz val="10"/>
      <color indexed="20"/>
      <name val="宋体"/>
      <family val="3"/>
      <charset val="134"/>
      <scheme val="minor"/>
    </font>
    <font>
      <sz val="10"/>
      <name val="宋体"/>
      <family val="3"/>
      <charset val="134"/>
      <scheme val="minor"/>
    </font>
    <font>
      <b/>
      <sz val="10"/>
      <color indexed="8"/>
      <name val="宋体"/>
      <family val="3"/>
      <charset val="134"/>
      <scheme val="minor"/>
    </font>
    <font>
      <sz val="10"/>
      <color rgb="FFFF0000"/>
      <name val="宋体"/>
      <family val="3"/>
      <charset val="134"/>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5" fillId="0" borderId="0" applyNumberFormat="0" applyFill="0" applyBorder="0" applyAlignment="0" applyProtection="0">
      <alignment vertical="top"/>
      <protection locked="0"/>
    </xf>
    <xf numFmtId="0" fontId="4" fillId="0" borderId="0"/>
  </cellStyleXfs>
  <cellXfs count="66">
    <xf numFmtId="0" fontId="0" fillId="0" borderId="0" xfId="0"/>
    <xf numFmtId="49" fontId="6"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8" fillId="0" borderId="1" xfId="1" applyFont="1" applyBorder="1" applyAlignment="1" applyProtection="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quotePrefix="1" applyFont="1" applyBorder="1" applyAlignment="1">
      <alignment horizontal="center" vertical="center" wrapText="1"/>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49" fontId="8" fillId="0" borderId="1" xfId="1" applyNumberFormat="1" applyFont="1" applyBorder="1" applyAlignment="1" applyProtection="1">
      <alignment horizontal="center" vertical="center" wrapText="1"/>
    </xf>
    <xf numFmtId="0" fontId="6" fillId="0" borderId="1" xfId="0" applyFont="1" applyBorder="1" applyAlignment="1">
      <alignment vertical="center" wrapText="1"/>
    </xf>
    <xf numFmtId="49" fontId="6"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9" fontId="8" fillId="0" borderId="1" xfId="1" applyNumberFormat="1" applyFont="1" applyBorder="1" applyAlignment="1" applyProtection="1">
      <alignment vertical="center" wrapText="1"/>
    </xf>
    <xf numFmtId="0" fontId="7" fillId="0" borderId="1" xfId="0" applyFont="1" applyBorder="1" applyAlignment="1">
      <alignment vertical="center" wrapText="1"/>
    </xf>
    <xf numFmtId="49" fontId="6" fillId="0" borderId="1" xfId="0" quotePrefix="1" applyNumberFormat="1" applyFont="1" applyBorder="1" applyAlignment="1">
      <alignment vertical="center" wrapText="1"/>
    </xf>
    <xf numFmtId="49" fontId="7" fillId="0" borderId="1" xfId="0" applyNumberFormat="1" applyFont="1" applyBorder="1" applyAlignment="1">
      <alignment vertical="center" wrapText="1"/>
    </xf>
    <xf numFmtId="0" fontId="9" fillId="0" borderId="1" xfId="1" applyFont="1" applyBorder="1" applyAlignment="1" applyProtection="1">
      <alignment vertical="center" wrapText="1"/>
    </xf>
    <xf numFmtId="0" fontId="6" fillId="0" borderId="1" xfId="0" quotePrefix="1" applyFont="1" applyBorder="1" applyAlignment="1">
      <alignment vertical="center" wrapText="1"/>
    </xf>
    <xf numFmtId="49" fontId="10" fillId="0" borderId="1" xfId="1" applyNumberFormat="1" applyFont="1" applyBorder="1" applyAlignment="1" applyProtection="1">
      <alignment vertical="center" wrapText="1"/>
    </xf>
    <xf numFmtId="0" fontId="10" fillId="0" borderId="1" xfId="1" applyFont="1" applyBorder="1" applyAlignment="1" applyProtection="1">
      <alignment vertical="center" wrapText="1"/>
    </xf>
    <xf numFmtId="0" fontId="6" fillId="0" borderId="1" xfId="2" applyFont="1" applyBorder="1" applyAlignment="1">
      <alignment horizontal="left" vertical="center" wrapText="1"/>
    </xf>
    <xf numFmtId="0" fontId="6" fillId="0" borderId="1" xfId="2" applyFont="1" applyBorder="1" applyAlignment="1">
      <alignment horizontal="center" vertical="center" wrapText="1"/>
    </xf>
    <xf numFmtId="49" fontId="6" fillId="0" borderId="1" xfId="2" applyNumberFormat="1" applyFont="1" applyBorder="1" applyAlignment="1">
      <alignment horizontal="center" vertical="center" wrapText="1"/>
    </xf>
    <xf numFmtId="49" fontId="9" fillId="0" borderId="1" xfId="1" applyNumberFormat="1" applyFont="1" applyBorder="1" applyAlignment="1" applyProtection="1">
      <alignment horizontal="center" vertical="center" wrapText="1"/>
    </xf>
    <xf numFmtId="49" fontId="6" fillId="0" borderId="1" xfId="2" applyNumberFormat="1" applyFont="1" applyBorder="1" applyAlignment="1">
      <alignment horizontal="left" vertical="center" wrapText="1"/>
    </xf>
    <xf numFmtId="0" fontId="3" fillId="0" borderId="1" xfId="0" applyFont="1" applyBorder="1" applyAlignment="1">
      <alignment horizontal="left" vertical="center" wrapText="1"/>
    </xf>
    <xf numFmtId="0" fontId="6" fillId="0" borderId="1" xfId="0" applyFont="1" applyFill="1" applyBorder="1" applyAlignment="1">
      <alignment horizontal="left" vertical="center" wrapText="1"/>
    </xf>
    <xf numFmtId="176" fontId="7" fillId="0" borderId="1" xfId="0" applyNumberFormat="1" applyFont="1" applyBorder="1" applyAlignment="1">
      <alignment vertical="center" wrapText="1"/>
    </xf>
    <xf numFmtId="176" fontId="6" fillId="0" borderId="1" xfId="0" applyNumberFormat="1" applyFont="1" applyBorder="1" applyAlignment="1">
      <alignment vertical="center" wrapText="1"/>
    </xf>
    <xf numFmtId="176" fontId="6" fillId="0" borderId="1" xfId="2" applyNumberFormat="1" applyFont="1" applyBorder="1" applyAlignment="1">
      <alignment vertical="center" wrapText="1"/>
    </xf>
    <xf numFmtId="0" fontId="7" fillId="0" borderId="0" xfId="0" applyFont="1" applyBorder="1"/>
    <xf numFmtId="49" fontId="11" fillId="0" borderId="1" xfId="0" applyNumberFormat="1" applyFont="1" applyBorder="1" applyAlignment="1">
      <alignment horizontal="left" vertical="center" wrapText="1"/>
    </xf>
    <xf numFmtId="0" fontId="0" fillId="0" borderId="0" xfId="0" pivotButton="1"/>
    <xf numFmtId="0" fontId="0" fillId="0" borderId="0" xfId="0" applyNumberFormat="1"/>
    <xf numFmtId="49"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176" fontId="12" fillId="0" borderId="1" xfId="0" applyNumberFormat="1" applyFont="1" applyBorder="1" applyAlignment="1">
      <alignment horizontal="center" vertical="center" wrapText="1"/>
    </xf>
    <xf numFmtId="0" fontId="7" fillId="0" borderId="1" xfId="0" applyFont="1" applyBorder="1"/>
    <xf numFmtId="49" fontId="7" fillId="0" borderId="1" xfId="0" applyNumberFormat="1" applyFont="1" applyBorder="1"/>
    <xf numFmtId="176" fontId="7" fillId="0" borderId="1" xfId="0" applyNumberFormat="1" applyFont="1" applyBorder="1" applyAlignment="1">
      <alignment horizontal="right" vertical="center" wrapText="1"/>
    </xf>
    <xf numFmtId="0" fontId="7" fillId="0" borderId="1" xfId="0" applyFont="1" applyBorder="1" applyAlignment="1">
      <alignment horizontal="right" vertical="center" wrapText="1"/>
    </xf>
    <xf numFmtId="0" fontId="7" fillId="0" borderId="0" xfId="0" applyFont="1" applyBorder="1" applyAlignment="1">
      <alignment horizontal="center"/>
    </xf>
    <xf numFmtId="49" fontId="7" fillId="0" borderId="0" xfId="0" applyNumberFormat="1" applyFont="1" applyBorder="1" applyAlignment="1">
      <alignment horizontal="center"/>
    </xf>
    <xf numFmtId="0" fontId="7" fillId="0" borderId="0" xfId="0" applyFont="1" applyBorder="1" applyAlignment="1">
      <alignment horizontal="left"/>
    </xf>
    <xf numFmtId="49" fontId="7" fillId="0" borderId="0" xfId="0" applyNumberFormat="1" applyFont="1" applyBorder="1"/>
    <xf numFmtId="176" fontId="7" fillId="0" borderId="0" xfId="0" applyNumberFormat="1" applyFont="1" applyBorder="1" applyAlignment="1"/>
    <xf numFmtId="49" fontId="0" fillId="0" borderId="0" xfId="0" applyNumberFormat="1"/>
    <xf numFmtId="49" fontId="6" fillId="2" borderId="1" xfId="0" applyNumberFormat="1" applyFont="1" applyFill="1" applyBorder="1" applyAlignment="1">
      <alignment horizontal="left" vertical="center" wrapText="1"/>
    </xf>
    <xf numFmtId="49" fontId="3" fillId="0" borderId="1" xfId="0" applyNumberFormat="1" applyFont="1" applyBorder="1" applyAlignment="1">
      <alignment horizontal="left" vertical="center" wrapText="1"/>
    </xf>
    <xf numFmtId="49" fontId="7" fillId="0" borderId="0" xfId="0" applyNumberFormat="1" applyFont="1" applyBorder="1" applyAlignment="1">
      <alignment horizontal="left"/>
    </xf>
    <xf numFmtId="49" fontId="6" fillId="2" borderId="1" xfId="2" applyNumberFormat="1" applyFont="1" applyFill="1" applyBorder="1" applyAlignment="1">
      <alignment horizontal="left" vertical="center" wrapText="1"/>
    </xf>
    <xf numFmtId="0" fontId="6" fillId="2" borderId="1" xfId="2" applyFont="1" applyFill="1" applyBorder="1" applyAlignment="1">
      <alignment horizontal="left" vertical="center" wrapText="1"/>
    </xf>
    <xf numFmtId="176" fontId="6" fillId="0" borderId="1" xfId="0" applyNumberFormat="1" applyFont="1" applyFill="1" applyBorder="1" applyAlignment="1">
      <alignment vertical="center" wrapText="1"/>
    </xf>
    <xf numFmtId="0" fontId="7" fillId="2" borderId="1" xfId="0" applyFont="1" applyFill="1" applyBorder="1" applyAlignment="1">
      <alignment vertical="center" wrapText="1"/>
    </xf>
    <xf numFmtId="0" fontId="7" fillId="2" borderId="1" xfId="0" applyFont="1" applyFill="1" applyBorder="1"/>
    <xf numFmtId="0" fontId="7" fillId="2" borderId="1" xfId="0" applyFont="1" applyFill="1" applyBorder="1" applyAlignment="1">
      <alignment horizontal="left" vertical="center" wrapText="1"/>
    </xf>
    <xf numFmtId="0" fontId="8" fillId="0" borderId="1" xfId="1" applyFont="1" applyFill="1" applyBorder="1" applyAlignment="1" applyProtection="1">
      <alignment horizontal="center" vertical="center" wrapText="1"/>
    </xf>
    <xf numFmtId="0" fontId="7" fillId="0" borderId="0" xfId="0" applyFont="1" applyFill="1" applyBorder="1"/>
    <xf numFmtId="0" fontId="11" fillId="0" borderId="1" xfId="0" applyFont="1" applyBorder="1" applyAlignment="1">
      <alignment horizontal="left" vertical="center" wrapText="1"/>
    </xf>
  </cellXfs>
  <cellStyles count="3">
    <cellStyle name="常规" xfId="0" builtinId="0"/>
    <cellStyle name="常规_2015年度自由探索计划项目立项名单汇总1" xfId="2"/>
    <cellStyle name="超链接" xfId="1" builtinId="8"/>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作者" refreshedDate="42369.663325578702" createdVersion="4" refreshedVersion="4" minRefreshableVersion="3" recordCount="107">
  <cacheSource type="worksheet">
    <worksheetSource ref="B1:K1048576" sheet="Sheet1"/>
  </cacheSource>
  <cacheFields count="10">
    <cacheField name="管理单位编号" numFmtId="49">
      <sharedItems containsBlank="1" count="17">
        <s v="01"/>
        <s v="02"/>
        <s v="03"/>
        <s v="04"/>
        <s v="05"/>
        <s v="06"/>
        <s v="07"/>
        <s v="08"/>
        <s v="09"/>
        <s v="10"/>
        <s v="11"/>
        <s v="12"/>
        <s v="15"/>
        <s v="16"/>
        <s v="921"/>
        <s v="923"/>
        <m/>
      </sharedItems>
    </cacheField>
    <cacheField name="管理单位" numFmtId="49">
      <sharedItems containsBlank="1" count="33">
        <s v="航空宇航学院"/>
        <s v="能源与动力学院"/>
        <s v="自动化学院"/>
        <s v="电子信息工程学院"/>
        <s v="机电学院"/>
        <s v="材料科学与技术学院"/>
        <s v="民航（飞行）学院"/>
        <s v="理学院"/>
        <s v="经济与管理学院"/>
        <s v="人文与社会科学学院"/>
        <s v="艺术学院"/>
        <s v="外国语学院"/>
        <s v="航天学院"/>
        <s v="计算机科学与技术学院"/>
        <s v="电工电子实验中心"/>
        <s v="工程训练中心"/>
        <m/>
        <s v="09" u="1"/>
        <s v="11" u="1"/>
        <s v="15" u="1"/>
        <s v="02" u="1"/>
        <s v="04" u="1"/>
        <s v="06" u="1"/>
        <s v="08" u="1"/>
        <s v="921" u="1"/>
        <s v="923" u="1"/>
        <s v="10" u="1"/>
        <s v="12" u="1"/>
        <s v="01" u="1"/>
        <s v="16" u="1"/>
        <s v="03" u="1"/>
        <s v="05" u="1"/>
        <s v="07" u="1"/>
      </sharedItems>
    </cacheField>
    <cacheField name="项目名称" numFmtId="0">
      <sharedItems containsBlank="1"/>
    </cacheField>
    <cacheField name="负责人" numFmtId="0">
      <sharedItems containsBlank="1"/>
    </cacheField>
    <cacheField name="负责人学号" numFmtId="49">
      <sharedItems containsBlank="1" containsMixedTypes="1" containsNumber="1" containsInteger="1" minValue="121310306" maxValue="151420141"/>
    </cacheField>
    <cacheField name="项目人数" numFmtId="0">
      <sharedItems containsString="0" containsBlank="1" containsNumber="1" containsInteger="1" minValue="1" maxValue="5"/>
    </cacheField>
    <cacheField name="项目团队其他成员" numFmtId="0">
      <sharedItems containsBlank="1"/>
    </cacheField>
    <cacheField name="指导教师" numFmtId="0">
      <sharedItems containsBlank="1"/>
    </cacheField>
    <cacheField name="建议研究时间" numFmtId="0">
      <sharedItems containsBlank="1"/>
    </cacheField>
    <cacheField name="建议资助经费" numFmtId="176">
      <sharedItems containsString="0" containsBlank="1" containsNumber="1" containsInteger="1" minValue="1000" maxValue="7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7">
  <r>
    <x v="0"/>
    <x v="0"/>
    <s v="信号分离方法研究及软件实现"/>
    <s v="王姚宇"/>
    <s v="011410611"/>
    <n v="5"/>
    <s v="黄子恒（011410619）、张楚（011410623）、卢凯文（011410609）、钱彦同（051410524）"/>
    <s v="史治宇"/>
    <s v="12个月"/>
    <n v="2000"/>
  </r>
  <r>
    <x v="0"/>
    <x v="0"/>
    <s v="基于分布式光纤在线智能检测混凝土裂缝的可视化实现"/>
    <s v="邢源"/>
    <s v="011340220"/>
    <n v="3"/>
    <s v="刘凯（011340127）、史小龙（011340129）"/>
    <s v="赵新铭"/>
    <s v="12个月"/>
    <n v="3000"/>
  </r>
  <r>
    <x v="0"/>
    <x v="0"/>
    <s v="C60纤维增韧自密实混凝土制备技术及其微观结构"/>
    <s v="余雪兰"/>
    <s v="011340203"/>
    <n v="5"/>
    <s v="李紫晖（011340204）、刘延延（011340101）、刘明茜（011340202）、王甜（011340224）"/>
    <s v="耿飞"/>
    <s v="12个月"/>
    <n v="2500"/>
  </r>
  <r>
    <x v="0"/>
    <x v="0"/>
    <s v="整体中空夹层复合材料力学性能研究"/>
    <s v="金星瑜"/>
    <s v="011310927"/>
    <n v="1"/>
    <m/>
    <s v="周光明"/>
    <s v="12个月"/>
    <n v="2500"/>
  </r>
  <r>
    <x v="0"/>
    <x v="0"/>
    <s v="旋转型减速系统设计及性能分析"/>
    <s v="张学顺"/>
    <s v="011420224"/>
    <n v="4"/>
    <s v="范晓敬（011420213）、曹康（011420218）、苏淼（011420234）"/>
    <s v="余莉"/>
    <s v="12个月"/>
    <n v="4000"/>
  </r>
  <r>
    <x v="0"/>
    <x v="0"/>
    <s v="大飞机研制的协同风险演化风险管控路径的研究"/>
    <s v="姜晨晖"/>
    <s v="011310703"/>
    <n v="1"/>
    <m/>
    <s v="朱建军"/>
    <s v="12个月"/>
    <n v="2000"/>
  </r>
  <r>
    <x v="0"/>
    <x v="0"/>
    <s v="高超声速流动激波非定常振荡于当地压力脉动相关性研究"/>
    <s v="赵俊淇"/>
    <s v="011310801"/>
    <n v="2"/>
    <s v="赵璇（011320101）"/>
    <s v="王成鹏"/>
    <s v="12个月"/>
    <n v="4000"/>
  </r>
  <r>
    <x v="0"/>
    <x v="0"/>
    <s v="电热防冰系统降低能耗机理的研究"/>
    <s v="龚褓"/>
    <s v="011320121"/>
    <n v="3"/>
    <s v="陈正明（011320125）、张疏影（011320107）"/>
    <s v="张大林"/>
    <s v="12个月"/>
    <n v="4000"/>
  </r>
  <r>
    <x v="0"/>
    <x v="0"/>
    <s v="仿生鸟腿的新型扑翼机/多旋翼机起落架"/>
    <s v="陈文韬"/>
    <s v="011310407"/>
    <n v="5"/>
    <s v="朱东东（011310406）、李沅栩（011310416）、陈龙（011310417）、王静洋（011310803）"/>
    <s v="滕汉东"/>
    <s v="12个月"/>
    <n v="4000"/>
  </r>
  <r>
    <x v="0"/>
    <x v="0"/>
    <s v="波流环境下水下自由冲击射流的数值研究"/>
    <s v="吴臣"/>
    <s v="011320215"/>
    <n v="5"/>
    <s v="吕润民（011320213）、郭星（011320214）、曹岩（011320229）、冯传奇（011320133）"/>
    <s v="刘可"/>
    <s v="12个月"/>
    <n v="2000"/>
  </r>
  <r>
    <x v="1"/>
    <x v="1"/>
    <s v="太阳能动力续航的小型扑翼飞行器研制"/>
    <s v="夏彤"/>
    <s v="021410501"/>
    <n v="3"/>
    <s v="张子豪（021510118）、唐培结（011410505）          "/>
    <s v="臧朝平、张勃"/>
    <s v="12个月"/>
    <n v="7000"/>
  </r>
  <r>
    <x v="1"/>
    <x v="1"/>
    <s v="一种基于蓄能器的无泵微型航空液压作动筒驱动方案"/>
    <s v="杜逸浩"/>
    <s v="021310718"/>
    <n v="2"/>
    <s v="王立尧(051310435)"/>
    <s v="王彬、罗福源"/>
    <s v="12个月"/>
    <n v="3000"/>
  </r>
  <r>
    <x v="1"/>
    <x v="1"/>
    <s v="智能浇水免充电全自动花架"/>
    <s v="苏洋"/>
    <s v="021430221"/>
    <n v="3"/>
    <s v="袁华彬（021430217）、高小钧（021430209）"/>
    <s v="曾庆喜"/>
    <s v="12个月"/>
    <n v="3000"/>
  </r>
  <r>
    <x v="1"/>
    <x v="1"/>
    <s v="脉冲等离子体发动机"/>
    <s v="刘旭"/>
    <s v="021410826"/>
    <n v="4"/>
    <s v="刘昱（021410825）、陈宥兆 （021410505）、Akshay Gupta 谷塔（191261129）"/>
    <s v="吴铁鹰"/>
    <s v="12个月"/>
    <n v="3000"/>
  </r>
  <r>
    <x v="1"/>
    <x v="1"/>
    <s v="两轮平衡车的手机APP控制系统设计"/>
    <s v="李杰洪"/>
    <s v="021430230"/>
    <n v="4"/>
    <s v="吴双双（021430224）、周密（021430223）、沈冠宇（021430205）"/>
    <s v="曾庆喜"/>
    <s v="12个月"/>
    <n v="3000"/>
  </r>
  <r>
    <x v="1"/>
    <x v="1"/>
    <s v="内啮合燃油齿轮泵结构方案设计及性能研究"/>
    <s v="金鹏飞"/>
    <s v="021310728"/>
    <n v="3"/>
    <s v="周仕晋（021310732）、刘苏（021310731）"/>
    <s v="叶志锋"/>
    <s v="12个月"/>
    <n v="2300"/>
  </r>
  <r>
    <x v="1"/>
    <x v="1"/>
    <s v="滚筒洗衣机自动称重方法研究"/>
    <s v="王成"/>
    <s v="021330107"/>
    <n v="3"/>
    <s v="张子俊（021330104）、周凯（021330123）"/>
    <s v="林棻"/>
    <s v="12个月"/>
    <n v="2000"/>
  </r>
  <r>
    <x v="2"/>
    <x v="2"/>
    <s v="绕组开放式永磁磁通切换电机发电系统基础研究"/>
    <s v="于自强"/>
    <s v="031320726"/>
    <n v="3"/>
    <s v="浦天宇（031320711）、赵瑞（031310424）"/>
    <s v="王宇"/>
    <s v="8个月"/>
    <n v="3000"/>
  </r>
  <r>
    <x v="2"/>
    <x v="2"/>
    <s v="基于具有高效、模块化特点的电动汽车储能动力电池的自均衡技术研究"/>
    <s v="许奕辰"/>
    <s v="031320523"/>
    <n v="5"/>
    <s v="陆舟宇（031320527）、龚心怡（031320501）、谢双春（031320528）、安天宏（031320526）"/>
    <s v="曹鑫"/>
    <s v="12个月"/>
    <n v="5000"/>
  </r>
  <r>
    <x v="2"/>
    <x v="2"/>
    <s v="全双向开关型双级矩阵变换器的整流级故障容错驱动方式的研究"/>
    <s v="倪朝辉"/>
    <s v="031320727"/>
    <n v="4"/>
    <s v="嵇天鹏（021310207）、戴云飞（051330325）、陈奕希（031310106）"/>
    <s v="周波"/>
    <s v="8个月"/>
    <n v="3000"/>
  </r>
  <r>
    <x v="2"/>
    <x v="2"/>
    <s v="基于手机图像识别的室内定位与导航技术"/>
    <s v="王国栋"/>
    <s v="031330219"/>
    <n v="2"/>
    <s v="宦国耀（031450222）"/>
    <s v="曾庆化"/>
    <s v="8个月"/>
    <n v="3000"/>
  </r>
  <r>
    <x v="2"/>
    <x v="2"/>
    <s v="功率开关管振铃频率提取方法研究"/>
    <s v="花文敏"/>
    <s v="031420123"/>
    <n v="3"/>
    <s v="荀本鑫（051410923）、刘裕康（031450126）"/>
    <s v="龚春英、任磊"/>
    <s v="12个月"/>
    <n v="3000"/>
  </r>
  <r>
    <x v="2"/>
    <x v="2"/>
    <s v="具有负载故障限流功能的动态电压校正器"/>
    <s v="万雨朦"/>
    <s v="091300311"/>
    <n v="4"/>
    <s v="李颖（031320407）、丁泽（011310625）、王欣琦（031430109）"/>
    <s v="谢少军"/>
    <s v="12个月"/>
    <n v="3000"/>
  </r>
  <r>
    <x v="2"/>
    <x v="2"/>
    <s v="基于FPGA的四旋翼双目视觉定位导航系统"/>
    <s v="段胜青"/>
    <s v="031430224"/>
    <n v="5"/>
    <s v="杨鹏（031430330）、李宇飞（051430105）、朱张赈 （051410609）、赵采仪（051410702）"/>
    <s v="熊智"/>
    <s v="12个月"/>
    <n v="3000"/>
  </r>
  <r>
    <x v="2"/>
    <x v="2"/>
    <s v="基于互联网和超声仪的胎儿发育监测系统"/>
    <s v="冯存进"/>
    <s v="031340127"/>
    <n v="2"/>
    <s v="王涛（031340121）"/>
    <s v="陈春晓"/>
    <s v="12个月"/>
    <n v="3000"/>
  </r>
  <r>
    <x v="2"/>
    <x v="2"/>
    <s v="智能化民用飞机舵机测试仪研发"/>
    <s v="谢晓龙"/>
    <s v="031250112"/>
    <n v="3"/>
    <s v="沈静瑶（071370112）、许宇航（031210111）"/>
    <s v="刘剑慰"/>
    <s v="8个月"/>
    <n v="4700"/>
  </r>
  <r>
    <x v="2"/>
    <x v="2"/>
    <s v="高频电缆线束内电磁串扰模型的建立及其测试"/>
    <s v="曹贺淋"/>
    <s v="091401332"/>
    <n v="5"/>
    <s v="冒冬琴（031420606）、王一丹（031220609）、殷誉嘉（081430103）、陈畅（031420204）"/>
    <s v="王世山"/>
    <s v="12个月"/>
    <n v="5000"/>
  </r>
  <r>
    <x v="2"/>
    <x v="2"/>
    <s v="基于开绕组发电机的三相-单相交流发电系统"/>
    <s v="林嘉欣"/>
    <s v="031320202"/>
    <n v="4"/>
    <s v="李岚涛（071330110）、王温平（031310128）、邱玥（031420202）"/>
    <s v="魏佳丹"/>
    <s v="12个月"/>
    <n v="3000"/>
  </r>
  <r>
    <x v="2"/>
    <x v="2"/>
    <s v="磁耦合谐振式无线供电系统闭环控制研究"/>
    <s v="庄佳磊"/>
    <s v="031320411"/>
    <n v="3"/>
    <s v="李根（031320313）、任喆（031320312）"/>
    <s v="刘福鑫"/>
    <s v="12个月"/>
    <n v="3000"/>
  </r>
  <r>
    <x v="2"/>
    <x v="2"/>
    <s v="基于现场总线网络的智能舵回路系统"/>
    <s v="刘士超"/>
    <s v="031310505"/>
    <n v="5"/>
    <s v="张昊嘉（031310508）、方一帆（031310501）、刘锋（151320228）、李振兴（051310505）"/>
    <s v="陈欣"/>
    <s v="12个月"/>
    <n v="3000"/>
  </r>
  <r>
    <x v="2"/>
    <x v="2"/>
    <s v="基于“穿墙雷达”的三位运动模式识别"/>
    <s v="白明"/>
    <s v="031410114"/>
    <n v="4"/>
    <s v="冯懿宣（161430219）、姚成喆（031410623）、江柳慧（031430103）"/>
    <s v="刘文波"/>
    <s v="12个月"/>
    <n v="3000"/>
  </r>
  <r>
    <x v="2"/>
    <x v="2"/>
    <s v="基于UWB定位技术的室内智能小车协同控制"/>
    <s v="叶素芬"/>
    <s v="031350104"/>
    <n v="4"/>
    <s v="邹红旭（031350108）、郑爽（031330230）、佟欣（031350103）、李佳欢（031350101）"/>
    <s v="陈谋"/>
    <s v="12个月"/>
    <n v="3000"/>
  </r>
  <r>
    <x v="2"/>
    <x v="2"/>
    <s v="复杂环境下多无人机协同航路规划算法研究及三维视景仿真系统设计"/>
    <s v="张昊"/>
    <s v="031310103"/>
    <n v="5"/>
    <s v="马琳（031310102）、薛建良（031310123）、陈晨（031410402）、钟翔（031440127）"/>
    <s v="甄子洋"/>
    <s v="12个月"/>
    <n v="3000"/>
  </r>
  <r>
    <x v="2"/>
    <x v="2"/>
    <s v="大学校园无人机快递平台研发"/>
    <s v="董睿"/>
    <s v="031340112"/>
    <n v="2"/>
    <s v="李凡（031320412）"/>
    <s v="薛雅丽"/>
    <s v="12个月"/>
    <n v="3000"/>
  </r>
  <r>
    <x v="2"/>
    <x v="2"/>
    <s v="大型客机模块化电网结构研究"/>
    <s v="沈佳茜"/>
    <s v="031320602"/>
    <n v="3"/>
    <s v="曹峰（031310419）、徐佳华（031320403）"/>
    <s v="杨善水"/>
    <s v="12个月"/>
    <n v="3000"/>
  </r>
  <r>
    <x v="3"/>
    <x v="3"/>
    <s v="基于超材料吸波体的微波暗箱设计"/>
    <s v="黄烨"/>
    <s v="041300701"/>
    <n v="3"/>
    <s v="董景涛（041300711）、康馨予（04130702）"/>
    <s v="何小祥"/>
    <s v="8个月"/>
    <n v="3000"/>
  </r>
  <r>
    <x v="3"/>
    <x v="3"/>
    <s v="便携式信号时频域与逻辑分析笔"/>
    <s v="钱翔宇"/>
    <s v="041300817"/>
    <n v="5"/>
    <s v="闫霄（041300804）、董迎（041300805）、李丹琪（041300807）、黄文涛（041300816）"/>
    <s v="郭荣辉"/>
    <s v="8个月"/>
    <n v="3000"/>
  </r>
  <r>
    <x v="3"/>
    <x v="3"/>
    <s v="基于单片机的智能小车"/>
    <s v="赵晗汀"/>
    <s v="041500630"/>
    <n v="5"/>
    <s v="张俊（041500721）、喻庆豪（041500715）、张浩（041500619）、朱明（041500712）"/>
    <s v="夏伟杰、张颖"/>
    <s v="8个月"/>
    <n v="3000"/>
  </r>
  <r>
    <x v="3"/>
    <x v="3"/>
    <s v="基于图像处理的烟草烟叶异物剔除和分类分级技术研究"/>
    <s v="张学国"/>
    <s v="041301024"/>
    <n v="3"/>
    <s v="邓杰（041301016）、陈宇（041301025）"/>
    <s v="吴一全"/>
    <s v="8个月"/>
    <n v="2700"/>
  </r>
  <r>
    <x v="3"/>
    <x v="3"/>
    <s v="智能家居集成控制器"/>
    <s v="邓智浩"/>
    <s v="041301112"/>
    <n v="4"/>
    <s v="邢文强（041301118）、范彦铭（041301116）、孙逊（041301113）"/>
    <s v="肖昊"/>
    <s v="8个月"/>
    <n v="2500"/>
  </r>
  <r>
    <x v="3"/>
    <x v="3"/>
    <s v="基于DPMZM的四倍频毫米波产生方法"/>
    <s v="张豪杰"/>
    <s v="041300525"/>
    <n v="5"/>
    <s v="赵二毛（041300528）、吴洋（041300205）、丛榕（041300521）、陈拓（041300326）"/>
    <s v="张方正、潘时龙"/>
    <s v="8个月"/>
    <n v="2500"/>
  </r>
  <r>
    <x v="4"/>
    <x v="4"/>
    <s v="基于放射性材料清理的多自由度主从控制机械臂的结构设计"/>
    <s v="赵航"/>
    <s v="051310208"/>
    <n v="4"/>
    <s v="孙明镜(051310719)、陈闰田(051310826）、杨阳（051310209）"/>
    <s v="陈柏"/>
    <s v="12个月"/>
    <n v="3000"/>
  </r>
  <r>
    <x v="4"/>
    <x v="4"/>
    <s v="基于‘Zigbee’的分布式白蚁监测系统"/>
    <s v="陈敏麟"/>
    <s v="051310730"/>
    <n v="2"/>
    <s v="毕昇(051310728)"/>
    <s v="叶明"/>
    <s v="6个月"/>
    <n v="2000"/>
  </r>
  <r>
    <x v="4"/>
    <x v="4"/>
    <s v="仿生水黾机器人"/>
    <s v="张增鹏"/>
    <s v="061400327"/>
    <n v="5"/>
    <s v="黄泽棋(061400315)、田锋(061400305)、雷浩宇(061400326)、岳琪(061400311)"/>
    <s v="金超武"/>
    <s v="12个月"/>
    <n v="2000"/>
  </r>
  <r>
    <x v="4"/>
    <x v="4"/>
    <s v="智能节水淋浴器设计与制作"/>
    <s v="肖武程"/>
    <s v="051430229"/>
    <n v="3"/>
    <s v="唐嘉文(0514200122)、祝鸿宇(051430208)"/>
    <s v="董湛"/>
    <s v="12个月"/>
    <n v="2000"/>
  </r>
  <r>
    <x v="4"/>
    <x v="4"/>
    <s v="基于机器视觉的手势识别"/>
    <s v="吴学栋"/>
    <s v="051330205"/>
    <n v="2"/>
    <s v="王坤(051330210)"/>
    <s v="武星"/>
    <s v="10个月"/>
    <n v="2000"/>
  </r>
  <r>
    <x v="4"/>
    <x v="4"/>
    <s v="高速往复走丝电火花线切割机床自动穿丝智能系统"/>
    <s v="夏江"/>
    <s v="051310430"/>
    <n v="4"/>
    <s v="宋昀泽(051310429)、张驰(051310427)、詹文勇(051310422)"/>
    <s v="邱明波"/>
    <s v="12个月"/>
    <n v="2300"/>
  </r>
  <r>
    <x v="5"/>
    <x v="5"/>
    <s v="超薄铜合金板激光焊接技术研究"/>
    <s v="彭康森"/>
    <s v="061310424"/>
    <n v="4"/>
    <s v="徐翔宇(061310514)、杨晓恬（061510421）、杨建凯（061310527）"/>
    <s v="张涛、占小红"/>
    <s v="12个月"/>
    <n v="2700"/>
  </r>
  <r>
    <x v="5"/>
    <x v="5"/>
    <s v="高性能Al基纳米复合材料选区激光熔化增材制造基础研究"/>
    <s v="石明钊"/>
    <s v="061420126"/>
    <n v="5"/>
    <s v="杜月欣(061310303）、杨慧（061410306)、张雅姗（061410504）、杨燃午（061410528）"/>
    <s v="顾冬冬"/>
    <s v="12个月"/>
    <n v="2700"/>
  </r>
  <r>
    <x v="5"/>
    <x v="5"/>
    <s v="用于处理稀土废渣中的放射性物质的碳纳米管海绵复合材料的制备与性能研究"/>
    <s v="侯琳琳"/>
    <s v="061300202"/>
    <n v="4"/>
    <s v="辛润超（061300218）、赵恺（061300228）、李登科（061300207）"/>
    <s v="戴耀东"/>
    <s v="12个月"/>
    <n v="2700"/>
  </r>
  <r>
    <x v="5"/>
    <x v="5"/>
    <s v="铝基超疏水表面的制备及其性能研究"/>
    <s v="夏夷平"/>
    <s v="061320211"/>
    <n v="2"/>
    <s v="陈博文（061320207）"/>
    <s v="陶杰"/>
    <s v="12个月"/>
    <n v="3200"/>
  </r>
  <r>
    <x v="5"/>
    <x v="5"/>
    <s v="γ-TiAl合金表面溅射NiCoCrAlY涂层高温性能研究"/>
    <s v="杨博文"/>
    <s v="061310401"/>
    <n v="2"/>
    <s v="陈涛（061310531)"/>
    <s v="缪强"/>
    <s v="12个月"/>
    <n v="2700"/>
  </r>
  <r>
    <x v="5"/>
    <x v="5"/>
    <s v="放射性同位素源“弹奏”的永不重复音乐盒"/>
    <s v="吕岩"/>
    <s v="061400119"/>
    <n v="4"/>
    <s v="刘朝亮(061400105)、肖江（061400113）、韦文彬（061400320）"/>
    <s v="刘云鹏"/>
    <s v="12个月"/>
    <n v="2700"/>
  </r>
  <r>
    <x v="6"/>
    <x v="6"/>
    <s v="飞机舱门密闭性检测的传感 器实现"/>
    <s v="涂阳"/>
    <s v="071340219"/>
    <n v="3"/>
    <s v="唐海源（071340217）、李方（071340208）、"/>
    <s v="周洁敏"/>
    <s v="12个月"/>
    <n v="3600"/>
  </r>
  <r>
    <x v="6"/>
    <x v="6"/>
    <s v="基于大数据的可靠必分析与预测研究"/>
    <s v="吴瑀倩"/>
    <s v="071440111"/>
    <n v="4"/>
    <s v="李静（071440101）、吴晓（071440218）、刘冠男（071440221）  "/>
    <s v=" 王华伟"/>
    <s v="12个月"/>
    <n v="3500"/>
  </r>
  <r>
    <x v="6"/>
    <x v="6"/>
    <s v="旋翼飞行器偏离下滑道告警仿真原型探究"/>
    <s v="李英浩"/>
    <s v="071340212"/>
    <n v="5"/>
    <s v="王昐昐（071340202）、夏晋陇（071340215）、蓝梅（071340110）、吴中豪（071340213）"/>
    <s v=" 潘文平、葛红娟 "/>
    <s v="12个月"/>
    <n v="3100"/>
  </r>
  <r>
    <x v="6"/>
    <x v="6"/>
    <s v="国内外鸟撞适航条款研究分格"/>
    <s v="邰俊飞"/>
    <s v="071330320"/>
    <n v="3"/>
    <s v="黄帆（071330305）、于洪浩（071330329）"/>
    <s v=" 苏艳"/>
    <s v="12个月"/>
    <n v="3100"/>
  </r>
  <r>
    <x v="7"/>
    <x v="7"/>
    <s v="数字全息重构及相位解包裹"/>
    <s v="郭书亚"/>
    <s v="081330107"/>
    <n v="3"/>
    <s v="张海燕（081320102）、何跃虎（081330115）"/>
    <s v="刘友文"/>
    <s v="12个月"/>
    <n v="3000"/>
  </r>
  <r>
    <x v="7"/>
    <x v="7"/>
    <s v="数字全息相移法测量三维物体形貌"/>
    <s v="胡月球"/>
    <s v="081320109"/>
    <n v="2"/>
    <s v="汪家俊（081320127）"/>
    <s v="盛伟"/>
    <s v="12个月"/>
    <n v="3000"/>
  </r>
  <r>
    <x v="7"/>
    <x v="7"/>
    <s v="基于分布鲁棒优化的设施选址方法研究"/>
    <s v="孔浩"/>
    <s v="081310218"/>
    <n v="4"/>
    <s v="李银霞（081310204）、马莹莹（081310203）、陆承镪（161330227）"/>
    <s v="蒋建林"/>
    <s v="12个月"/>
    <n v="2500"/>
  </r>
  <r>
    <x v="7"/>
    <x v="7"/>
    <s v="室内导航系统的设计及手机_x000a_app的开发探"/>
    <s v="李毅"/>
    <s v="041400714"/>
    <n v="5"/>
    <s v="杨悦（041401113）、张建（041401013）、吴磊（041400320）、王浩（041400319）"/>
    <s v="张广斌"/>
    <s v="10个月"/>
    <n v="4000"/>
  </r>
  <r>
    <x v="7"/>
    <x v="7"/>
    <s v="液滴与液面不融合现象及其影响因素"/>
    <s v="刘祚廷"/>
    <s v="011410323"/>
    <n v="2"/>
    <s v="王宇（021430103）"/>
    <s v="李晋斌"/>
    <s v="12个月"/>
    <n v="2500"/>
  </r>
  <r>
    <x v="7"/>
    <x v="7"/>
    <s v="基于BP神经网络的“政策市”研究"/>
    <s v="唐露"/>
    <s v="031310408"/>
    <n v="4"/>
    <s v="叶丁（031310610）、吴建萍（031310403）、顾欣（041301001）"/>
    <s v="朱小萌"/>
    <s v="12个月"/>
    <n v="2700"/>
  </r>
  <r>
    <x v="7"/>
    <x v="7"/>
    <s v="压力感应电动滑板"/>
    <s v="熊子见"/>
    <s v="061410436"/>
    <n v="2"/>
    <s v="黄儒俊（011410826）"/>
    <s v="杨雁南"/>
    <s v="12个月"/>
    <n v="3000"/>
  </r>
  <r>
    <x v="7"/>
    <x v="7"/>
    <s v="室内局部微气候的精细调控系统"/>
    <s v="杨语譞"/>
    <s v="011420207"/>
    <n v="2"/>
    <s v="徐一（011420206）"/>
    <s v="潘琦"/>
    <s v="12个月"/>
    <n v="3000"/>
  </r>
  <r>
    <x v="7"/>
    <x v="7"/>
    <s v="基于安卓平台的商品定价最优软件设计"/>
    <s v="赵锦杰"/>
    <s v="081320130"/>
    <n v="1"/>
    <m/>
    <s v="徐文涛"/>
    <s v="12个月"/>
    <n v="3000"/>
  </r>
  <r>
    <x v="8"/>
    <x v="8"/>
    <s v="南京市绿色GDP核算研究"/>
    <s v="杨玥珊"/>
    <s v="091403109"/>
    <n v="5"/>
    <s v="郑宇昕（091403104）、王诗杨（091401406）、董子辰（161410317）、吕亚兰（091403103）"/>
    <s v="邓晶"/>
    <s v="12个月 "/>
    <n v="3300"/>
  </r>
  <r>
    <x v="8"/>
    <x v="8"/>
    <s v="基于真空绝热的生态友好型零动物毛高抗寒无机防寒服探索与设计"/>
    <s v="李肖彤"/>
    <s v="091401102"/>
    <n v="5"/>
    <s v="蔡永川（061300314）、樊正阳（061410112）、张鸾（091401101）、张煦（021410105）"/>
    <s v="吴和成"/>
    <s v="12个月"/>
    <n v="3300"/>
  </r>
  <r>
    <x v="8"/>
    <x v="8"/>
    <s v="我国二氧化碳排放的社会成本分析"/>
    <s v="黄魁"/>
    <s v="091401228"/>
    <n v="4"/>
    <s v="王璐（091401114）、耿孙悦（091401307）、蒋子怡（121410222）"/>
    <s v="周鹏"/>
    <s v="12个月"/>
    <n v="3400"/>
  </r>
  <r>
    <x v="8"/>
    <x v="8"/>
    <s v="黔江卷烟厂车间的自动化模式设计"/>
    <s v="查乐瑞"/>
    <s v="091401334"/>
    <n v="4"/>
    <s v="孙百政（091401328）、田凤（041400806）、张衾辉（031520221）"/>
    <s v="朱建军"/>
    <s v="12个月"/>
    <n v="3300"/>
  </r>
  <r>
    <x v="8"/>
    <x v="8"/>
    <s v="江苏省创新型经济生态效率研究"/>
    <s v="严一菲"/>
    <s v="091403406"/>
    <n v="5"/>
    <s v="胡晓婕（091403107）、杨乐天（091402328）、张齐齐（091501121）、常辉光（091503421）"/>
    <s v="王英"/>
    <s v="12个月"/>
    <n v="3300"/>
  </r>
  <r>
    <x v="8"/>
    <x v="8"/>
    <s v="研究型大学校长角色扮演和优化研究"/>
    <s v="谈欣"/>
    <s v="091402109"/>
    <n v="5"/>
    <s v="王慧珏（091403415）、田职睿（061410415）、喻一楠（041400621）、陈天涯（071450412）"/>
    <s v="张卓"/>
    <s v="12个月"/>
    <n v="3300"/>
  </r>
  <r>
    <x v="8"/>
    <x v="8"/>
    <s v="四轴飞行器优化设计研究"/>
    <s v="赵飞"/>
    <s v="091401126"/>
    <n v="5"/>
    <s v="吴雨晴（091401106）、石郭（091401104）、邱禄芸（091401211）、陈可昳（091401201）"/>
    <s v="菅利荣"/>
    <s v="12个月"/>
    <n v="3300"/>
  </r>
  <r>
    <x v="8"/>
    <x v="8"/>
    <s v="探讨社交媒体在大学创业生活中所扮演的角色"/>
    <s v="邵雨婷"/>
    <s v="091401401"/>
    <n v="4"/>
    <s v="吴倩云（091401117）、周舟（091401303）、沈笑寒（091401315）"/>
    <s v="黄春荣"/>
    <s v="12个月"/>
    <n v="3300"/>
  </r>
  <r>
    <x v="8"/>
    <x v="8"/>
    <s v="基于超网络的江苏高校舆情多元意见演化"/>
    <s v="鲍渊"/>
    <s v="091401232"/>
    <n v="4"/>
    <s v="林明凯（091401335）、林华栋（091401323）、朱旗（091401322）"/>
    <s v="马静"/>
    <s v="12个月"/>
    <n v="3500"/>
  </r>
  <r>
    <x v="9"/>
    <x v="9"/>
    <s v="父母之“缺”，孩子来“圆”？——社会与文化视角下教育补偿心理原因初探"/>
    <s v="李媛媛"/>
    <s v="101210123"/>
    <n v="1"/>
    <m/>
    <s v="张杰"/>
    <s v="6个月"/>
    <n v="2000"/>
  </r>
  <r>
    <x v="9"/>
    <x v="9"/>
    <s v="摩梭人的婚俗与习惯法探究"/>
    <s v="曹而车拉措"/>
    <s v="101420110"/>
    <n v="5"/>
    <s v="丛靓（101420105）、符苗（101420109）、王睿（161440123）"/>
    <s v="栾爽、王媛"/>
    <s v="12个月"/>
    <n v="2300"/>
  </r>
  <r>
    <x v="9"/>
    <x v="9"/>
    <s v="大学校园垃圾分类回收现状分析及改进——以南京航空航天大学江宁校区为例"/>
    <s v="滕藤"/>
    <s v="101330124"/>
    <n v="5"/>
    <s v="吕潇宇（101330115）、四维（101330109）、李静芸（091402119）、吴真（161310411）"/>
    <s v="徐华伟"/>
    <s v="12个月"/>
    <n v="2400"/>
  </r>
  <r>
    <x v="10"/>
    <x v="10"/>
    <s v="基于专业实践的艺术培训运营创新模式探究"/>
    <s v="尹靖"/>
    <s v="111350110"/>
    <n v="5"/>
    <s v="王锋（111320126）、梁岳（111440131）、吕侃笑（111340101）、李理想（111340121）"/>
    <s v="张新明、范学智"/>
    <s v="12个月"/>
    <n v="1500"/>
  </r>
  <r>
    <x v="10"/>
    <x v="10"/>
    <s v="光绘南航"/>
    <s v="李潇翰"/>
    <s v="111450128"/>
    <n v="4"/>
    <s v="蒋沐淋（111450110）、贾程鹏（111440132）、陈磊（111420121）"/>
    <s v="吴志斌"/>
    <s v="12个月"/>
    <n v="1500"/>
  </r>
  <r>
    <x v="10"/>
    <x v="10"/>
    <s v="画与像——桑岛“渔味”原型"/>
    <s v="袁倩倩"/>
    <s v="111350120"/>
    <n v="4"/>
    <s v="胡裕宁（111350122）、张京（111350123）、杨世豪（1113501331）"/>
    <s v="肖平"/>
    <s v="12个月"/>
    <n v="1400"/>
  </r>
  <r>
    <x v="10"/>
    <x v="10"/>
    <s v="DMX512灯光控制系统编程创意设计"/>
    <s v="王春和"/>
    <s v="111320124"/>
    <n v="4"/>
    <s v="施林伟（111320122）、张贤德（111320127）、李遥（111320129）"/>
    <s v="范学智、刘博文"/>
    <s v="12个月"/>
    <n v="1300"/>
  </r>
  <r>
    <x v="10"/>
    <x v="10"/>
    <s v="不朽之忆：金山石雕的日常物化"/>
    <s v="徐燕明"/>
    <s v="111350103"/>
    <n v="4"/>
    <s v="俞思君（111340112）、张钰（111450119）、章瑜（111450109）"/>
    <s v="屈雅红"/>
    <s v="12个月"/>
    <n v="1300"/>
  </r>
  <r>
    <x v="10"/>
    <x v="10"/>
    <s v="“剧承”和“博弈”扬剧现代化路径研究"/>
    <s v="李小豪"/>
    <s v="111350105"/>
    <n v="4"/>
    <s v="李真如（111350117）、涂智伟（111350130）、王泽亚（071310222）"/>
    <s v="蔡雁彬"/>
    <s v="12个月"/>
    <n v="1300"/>
  </r>
  <r>
    <x v="10"/>
    <x v="10"/>
    <s v="新媒体动力：“互联网＋”环境下的综艺节目创意与设计"/>
    <s v="周咏怡"/>
    <s v="111350102"/>
    <n v="2"/>
    <s v="吴宝琪（111350126）"/>
    <s v="马道全"/>
    <s v="12个月"/>
    <n v="1000"/>
  </r>
  <r>
    <x v="10"/>
    <x v="10"/>
    <s v="局中人：海州童子戏的影像叙事"/>
    <s v="刘瑶"/>
    <s v="111350104"/>
    <n v="5"/>
    <s v="冯锦晶（111350116）、于雪纯（111450118）、李小珊（111450111）、徐明伟（051410715）"/>
    <s v="费如明"/>
    <s v="12个月"/>
    <n v="1000"/>
  </r>
  <r>
    <x v="10"/>
    <x v="10"/>
    <s v="江苏省非物质文化遗产：徐州香包的现代化呈现方式"/>
    <s v="彭丽"/>
    <s v="111350106"/>
    <n v="4"/>
    <s v="明如玉（111350107）、刘迪（111340115）、董清（111450120）"/>
    <s v="屈雅红"/>
    <s v="12个月"/>
    <n v="1000"/>
  </r>
  <r>
    <x v="10"/>
    <x v="10"/>
    <s v="源自空中的传播知识（航空航天民航科普传播的一般性研究）"/>
    <s v="白婷婷"/>
    <s v="111350111"/>
    <n v="3"/>
    <s v="姚舜月（111450102）、吴梦雪（111450117）"/>
    <s v="王生智"/>
    <s v="12个月"/>
    <n v="1000"/>
  </r>
  <r>
    <x v="10"/>
    <x v="10"/>
    <s v="“童话”大学生暑期支教"/>
    <s v="张高洁"/>
    <s v="111450126"/>
    <n v="2"/>
    <s v="王爽（151340107）"/>
    <s v="马道全"/>
    <s v="12个月"/>
    <n v="1000"/>
  </r>
  <r>
    <x v="11"/>
    <x v="11"/>
    <s v="莎士比亚与汤显祖剧作比较和创意改编研究"/>
    <s v="孙羽  "/>
    <n v="121310306"/>
    <n v="5"/>
    <s v="刘蕴奇（121310320）、倪安婕（121310322）、陈宓（121310310）、杨晓明（121310301）"/>
    <s v="姜礼福、杨一"/>
    <s v="12个月"/>
    <n v="3300"/>
  </r>
  <r>
    <x v="12"/>
    <x v="12"/>
    <s v="新型火星飞行器概念设计与几何建模"/>
    <s v="王楠"/>
    <n v="151320108"/>
    <n v="4"/>
    <s v="张建涛（021310418）、孙聪（151440110）、王梦菲（151320106）"/>
    <s v="刘燕斌"/>
    <s v="12个月"/>
    <n v="4000"/>
  </r>
  <r>
    <x v="12"/>
    <x v="12"/>
    <s v="基于虚拟现实的空间巡视系统"/>
    <s v="赵泓睿"/>
    <n v="151420141"/>
    <n v="5"/>
    <s v="荆永鹏（011410510）、何兆一（151420106）、丁华阳（021420117）、刘宋祥（011410418）"/>
    <s v="康国华"/>
    <s v="12个月"/>
    <n v="2500"/>
  </r>
  <r>
    <x v="12"/>
    <x v="12"/>
    <s v="多孔体复合碳纳米管的功能化应用研究"/>
    <s v="马艳岗"/>
    <s v="051310834"/>
    <n v="4"/>
    <s v="王向阳（051320216）、蒋顺昌（051340107）、方志（051320223）"/>
    <s v="戴振东"/>
    <s v="12个月"/>
    <n v="2500"/>
  </r>
  <r>
    <x v="12"/>
    <x v="12"/>
    <s v="北斗导航太空垃圾清洁卫士"/>
    <s v="丁楠"/>
    <n v="151320207"/>
    <n v="5"/>
    <s v="朱玉莲（151320205）、冯建林（151320235）、郭庆睿（151330103）、李智鹏（151330137）"/>
    <s v="王林峰"/>
    <s v="12个月"/>
    <n v="1000"/>
  </r>
  <r>
    <x v="13"/>
    <x v="13"/>
    <s v="基于Kinect的报告展示系统"/>
    <s v="葛尧"/>
    <s v="161340134"/>
    <n v="2"/>
    <s v="刘彦麟（161340226）"/>
    <s v="黄元元"/>
    <s v="6个月"/>
    <n v="3000"/>
  </r>
  <r>
    <x v="13"/>
    <x v="13"/>
    <s v="基于蚁群算法的RNA二级结构预测算法研究"/>
    <s v="孙月"/>
    <s v="161440102"/>
    <n v="5"/>
    <s v="胡晶文（161440201）、肖伟伟（161440202）、邱聪聪（161440226）、杨纳川（161440225）"/>
    <s v="刘绍翰"/>
    <s v="12个月"/>
    <n v="3000"/>
  </r>
  <r>
    <x v="13"/>
    <x v="13"/>
    <s v="基于MONGODB的空间数据管理系统"/>
    <s v="王文博"/>
    <s v="161410322"/>
    <n v="4"/>
    <s v="戚骞（021410118）、吕昕（161420306）、遂澈（161440107）"/>
    <s v="许建秋"/>
    <s v="12个月"/>
    <n v="3000"/>
  </r>
  <r>
    <x v="13"/>
    <x v="13"/>
    <s v="水下无线通信技术研究与实现"/>
    <s v="朱耘佳"/>
    <s v="161440207"/>
    <n v="4"/>
    <s v="庄姝颖（161420203）、陈思道（151430135）、朱润泽（161420226）"/>
    <s v="蒋夏军"/>
    <s v="12个月"/>
    <n v="3000"/>
  </r>
  <r>
    <x v="13"/>
    <x v="13"/>
    <s v="基于ZigBee与GPRS技术的水温检测控制系统研究与实现"/>
    <s v="毛云龙"/>
    <s v="161440231"/>
    <n v="5"/>
    <s v="梁祥瑞（161440232）、刘涛（161440217）、方颢璞（161410304）、张舒啸（161440214）"/>
    <s v="施慧彬"/>
    <s v="12个月"/>
    <n v="4000"/>
  </r>
  <r>
    <x v="13"/>
    <x v="13"/>
    <s v="基于MONGODB的室内三维导航系统"/>
    <s v="王智彬"/>
    <s v="151410224"/>
    <n v="5"/>
    <s v="黄鹤（161440205）、曲芳（161440208）、丁强刚（161440213）、陈磊（161440230）"/>
    <s v="许建秋"/>
    <s v="12个月"/>
    <n v="4000"/>
  </r>
  <r>
    <x v="13"/>
    <x v="13"/>
    <s v="困难光下的手势识别"/>
    <s v="季汝南"/>
    <s v="051430132"/>
    <n v="3"/>
    <s v="张昊（021410806）、花海波（051430117）"/>
    <s v="皮德常"/>
    <s v="12个月"/>
    <n v="3000"/>
  </r>
  <r>
    <x v="13"/>
    <x v="13"/>
    <s v="可变浆距四轴飞行器系统研发"/>
    <s v="胡杨红"/>
    <s v="161310117"/>
    <n v="5"/>
    <s v="王怡婷（031330303）、刘文龙（161310118）、吕俐蓉（161310101）、马创业（051330315）"/>
    <s v="施慧彬"/>
    <s v="12个月"/>
    <n v="4000"/>
  </r>
  <r>
    <x v="13"/>
    <x v="13"/>
    <s v="基于互联网的大学生学习笔记软件ZeroNote4U的设计与实现"/>
    <s v="马祖超"/>
    <s v="161410327"/>
    <n v="5"/>
    <s v="詹雨奇（161410324）、陈猛（161410333）、韦鹏（161410328）、李福恒（161410323）"/>
    <s v="胡军、郑洪源"/>
    <s v="12个月"/>
    <n v="3000"/>
  </r>
  <r>
    <x v="14"/>
    <x v="14"/>
    <s v="基于FPGA的体感交互音乐娱乐系统"/>
    <s v="颜晔"/>
    <s v="011310622"/>
    <n v="5"/>
    <s v="沈埂禾（011310623）、吴浩麟（011310508）、高传海（031330224）、徐同兴（031320423）"/>
    <s v="臧春华、王龙军"/>
    <s v="12个月"/>
    <n v="3700"/>
  </r>
  <r>
    <x v="14"/>
    <x v="14"/>
    <s v="全数字高效无线电能传输系统"/>
    <s v="姚恺奇"/>
    <s v="031420213"/>
    <n v="5"/>
    <s v="赵禄源(031420220)、高璐（031420304）、张嘉慧（031410510）、李杰（031440125）"/>
    <s v="葛玉兰、张之梁"/>
    <s v="12个月"/>
    <n v="3000"/>
  </r>
  <r>
    <x v="15"/>
    <x v="15"/>
    <s v="基于慧鱼创新平台钱币分离整理装置的研发"/>
    <s v="方远"/>
    <s v="021420121"/>
    <n v="4"/>
    <s v="高文博（021410829）、崔泽群（031420215）、孔达（031510629）"/>
    <s v="黄娟、葛旺"/>
    <s v="12个月"/>
    <n v="3300"/>
  </r>
  <r>
    <x v="16"/>
    <x v="16"/>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1" applyNumberFormats="0" applyBorderFormats="0" applyFontFormats="0" applyPatternFormats="0" applyAlignmentFormats="0" applyWidthHeightFormats="1" dataCaption="值" updatedVersion="4" minRefreshableVersion="3" useAutoFormatting="1" itemPrintTitles="1" createdVersion="4" indent="0" compact="0" compactData="0" multipleFieldFilters="0">
  <location ref="A1:E19" firstHeaderRow="0" firstDataRow="1" firstDataCol="2"/>
  <pivotFields count="10">
    <pivotField axis="axisRow" compact="0" outline="0" showAll="0" defaultSubtotal="0">
      <items count="17">
        <item x="0"/>
        <item x="1"/>
        <item x="2"/>
        <item x="3"/>
        <item x="4"/>
        <item x="5"/>
        <item x="6"/>
        <item x="7"/>
        <item x="8"/>
        <item x="9"/>
        <item x="10"/>
        <item x="11"/>
        <item x="12"/>
        <item x="13"/>
        <item x="14"/>
        <item x="15"/>
        <item x="16"/>
      </items>
    </pivotField>
    <pivotField axis="axisRow" dataField="1" compact="0" outline="0" showAll="0" sortType="ascending">
      <items count="34">
        <item m="1" x="28"/>
        <item m="1" x="20"/>
        <item m="1" x="30"/>
        <item m="1" x="21"/>
        <item m="1" x="31"/>
        <item m="1" x="22"/>
        <item m="1" x="32"/>
        <item m="1" x="23"/>
        <item m="1" x="17"/>
        <item m="1" x="26"/>
        <item m="1" x="18"/>
        <item m="1" x="27"/>
        <item m="1" x="19"/>
        <item m="1" x="29"/>
        <item m="1" x="24"/>
        <item m="1" x="25"/>
        <item x="5"/>
        <item x="14"/>
        <item x="3"/>
        <item x="15"/>
        <item x="0"/>
        <item x="12"/>
        <item x="4"/>
        <item x="13"/>
        <item x="8"/>
        <item x="7"/>
        <item x="6"/>
        <item x="1"/>
        <item x="9"/>
        <item x="11"/>
        <item x="10"/>
        <item x="2"/>
        <item x="16"/>
        <item t="default"/>
      </items>
    </pivotField>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dataField="1" compact="0" outline="0" showAll="0"/>
  </pivotFields>
  <rowFields count="2">
    <field x="0"/>
    <field x="1"/>
  </rowFields>
  <rowItems count="18">
    <i>
      <x/>
      <x v="20"/>
    </i>
    <i>
      <x v="1"/>
      <x v="27"/>
    </i>
    <i>
      <x v="2"/>
      <x v="31"/>
    </i>
    <i>
      <x v="3"/>
      <x v="18"/>
    </i>
    <i>
      <x v="4"/>
      <x v="22"/>
    </i>
    <i>
      <x v="5"/>
      <x v="16"/>
    </i>
    <i>
      <x v="6"/>
      <x v="26"/>
    </i>
    <i>
      <x v="7"/>
      <x v="25"/>
    </i>
    <i>
      <x v="8"/>
      <x v="24"/>
    </i>
    <i>
      <x v="9"/>
      <x v="28"/>
    </i>
    <i>
      <x v="10"/>
      <x v="30"/>
    </i>
    <i>
      <x v="11"/>
      <x v="29"/>
    </i>
    <i>
      <x v="12"/>
      <x v="21"/>
    </i>
    <i>
      <x v="13"/>
      <x v="23"/>
    </i>
    <i>
      <x v="14"/>
      <x v="17"/>
    </i>
    <i>
      <x v="15"/>
      <x v="19"/>
    </i>
    <i>
      <x v="16"/>
      <x v="32"/>
    </i>
    <i t="grand">
      <x/>
    </i>
  </rowItems>
  <colFields count="1">
    <field x="-2"/>
  </colFields>
  <colItems count="3">
    <i>
      <x/>
    </i>
    <i i="1">
      <x v="1"/>
    </i>
    <i i="2">
      <x v="2"/>
    </i>
  </colItems>
  <dataFields count="3">
    <dataField name="计数项:管理单位" fld="1" subtotal="count" baseField="0" baseItem="0"/>
    <dataField name="求和项:建议资助经费" fld="9" baseField="0" baseItem="0"/>
    <dataField name="求和项:项目人数" fld="5" baseField="0" baseItem="0"/>
  </dataField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1144388190@qq.com" TargetMode="External"/><Relationship Id="rId13" Type="http://schemas.openxmlformats.org/officeDocument/2006/relationships/hyperlink" Target="mailto:578925487@qq.com" TargetMode="External"/><Relationship Id="rId18" Type="http://schemas.openxmlformats.org/officeDocument/2006/relationships/hyperlink" Target="mailto:dongrui@nuaa.edu.cn" TargetMode="External"/><Relationship Id="rId26" Type="http://schemas.openxmlformats.org/officeDocument/2006/relationships/hyperlink" Target="mailto:lacrimosatrancy@outlook.com" TargetMode="External"/><Relationship Id="rId39" Type="http://schemas.openxmlformats.org/officeDocument/2006/relationships/hyperlink" Target="mailto:2213553347@qq.com" TargetMode="External"/><Relationship Id="rId3" Type="http://schemas.openxmlformats.org/officeDocument/2006/relationships/hyperlink" Target="mailto:1040922978@qq.com" TargetMode="External"/><Relationship Id="rId21" Type="http://schemas.openxmlformats.org/officeDocument/2006/relationships/hyperlink" Target="mailto:253484593@qq.com" TargetMode="External"/><Relationship Id="rId34" Type="http://schemas.openxmlformats.org/officeDocument/2006/relationships/hyperlink" Target="mailto:xzj.cn@163.com" TargetMode="External"/><Relationship Id="rId42" Type="http://schemas.openxmlformats.org/officeDocument/2006/relationships/hyperlink" Target="mailto:2413080267@qq.com" TargetMode="External"/><Relationship Id="rId47" Type="http://schemas.openxmlformats.org/officeDocument/2006/relationships/hyperlink" Target="mailto:yanmie.teng@qq.com" TargetMode="External"/><Relationship Id="rId7" Type="http://schemas.openxmlformats.org/officeDocument/2006/relationships/hyperlink" Target="mailto:3026873215@qq.com" TargetMode="External"/><Relationship Id="rId12" Type="http://schemas.openxmlformats.org/officeDocument/2006/relationships/hyperlink" Target="mailto:944951757@qq.com" TargetMode="External"/><Relationship Id="rId17" Type="http://schemas.openxmlformats.org/officeDocument/2006/relationships/hyperlink" Target="mailto:978498745@qq.com" TargetMode="External"/><Relationship Id="rId25" Type="http://schemas.openxmlformats.org/officeDocument/2006/relationships/hyperlink" Target="mailto:a584419769@126.com" TargetMode="External"/><Relationship Id="rId33" Type="http://schemas.openxmlformats.org/officeDocument/2006/relationships/hyperlink" Target="mailto:zhaojinjie1996@nuaa.edu.cn" TargetMode="External"/><Relationship Id="rId38" Type="http://schemas.openxmlformats.org/officeDocument/2006/relationships/hyperlink" Target="mailto:799409687@qq.com" TargetMode="External"/><Relationship Id="rId46" Type="http://schemas.openxmlformats.org/officeDocument/2006/relationships/hyperlink" Target="mailto:861271846@qq.com" TargetMode="External"/><Relationship Id="rId2" Type="http://schemas.openxmlformats.org/officeDocument/2006/relationships/hyperlink" Target="mailto:1040922978@qq.com" TargetMode="External"/><Relationship Id="rId16" Type="http://schemas.openxmlformats.org/officeDocument/2006/relationships/hyperlink" Target="mailto:280691684@qq.com" TargetMode="External"/><Relationship Id="rId20" Type="http://schemas.openxmlformats.org/officeDocument/2006/relationships/hyperlink" Target="mailto:995669131@qq.com" TargetMode="External"/><Relationship Id="rId29" Type="http://schemas.openxmlformats.org/officeDocument/2006/relationships/hyperlink" Target="mailto:820513653@qq.com" TargetMode="External"/><Relationship Id="rId41" Type="http://schemas.openxmlformats.org/officeDocument/2006/relationships/hyperlink" Target="mailto:471027929@qq.com" TargetMode="External"/><Relationship Id="rId1" Type="http://schemas.openxmlformats.org/officeDocument/2006/relationships/hyperlink" Target="mailto:1144918867@qq.com" TargetMode="External"/><Relationship Id="rId6" Type="http://schemas.openxmlformats.org/officeDocument/2006/relationships/hyperlink" Target="mailto:1953575524@qq.com" TargetMode="External"/><Relationship Id="rId11" Type="http://schemas.openxmlformats.org/officeDocument/2006/relationships/hyperlink" Target="mailto:1052313370@qq.com" TargetMode="External"/><Relationship Id="rId24" Type="http://schemas.openxmlformats.org/officeDocument/2006/relationships/hyperlink" Target="mailto:eric1_2006@163.com" TargetMode="External"/><Relationship Id="rId32" Type="http://schemas.openxmlformats.org/officeDocument/2006/relationships/hyperlink" Target="mailto:Liuzt0ozzzo0@163.com" TargetMode="External"/><Relationship Id="rId37" Type="http://schemas.openxmlformats.org/officeDocument/2006/relationships/hyperlink" Target="mailto:1287784483@qq.com" TargetMode="External"/><Relationship Id="rId40" Type="http://schemas.openxmlformats.org/officeDocument/2006/relationships/hyperlink" Target="mailto:763311039@qq.com" TargetMode="External"/><Relationship Id="rId45" Type="http://schemas.openxmlformats.org/officeDocument/2006/relationships/hyperlink" Target="mailto:805871109@qq.com" TargetMode="External"/><Relationship Id="rId5" Type="http://schemas.openxmlformats.org/officeDocument/2006/relationships/hyperlink" Target="mailto:1025885741@qq.com" TargetMode="External"/><Relationship Id="rId15" Type="http://schemas.openxmlformats.org/officeDocument/2006/relationships/hyperlink" Target="mailto:1369854435@qq.com" TargetMode="External"/><Relationship Id="rId23" Type="http://schemas.openxmlformats.org/officeDocument/2006/relationships/hyperlink" Target="mailto:942689277@qq.com" TargetMode="External"/><Relationship Id="rId28" Type="http://schemas.openxmlformats.org/officeDocument/2006/relationships/hyperlink" Target="mailto:2291181046@qq.com" TargetMode="External"/><Relationship Id="rId36" Type="http://schemas.openxmlformats.org/officeDocument/2006/relationships/hyperlink" Target="mailto:2338979214@qq.com" TargetMode="External"/><Relationship Id="rId10" Type="http://schemas.openxmlformats.org/officeDocument/2006/relationships/hyperlink" Target="mailto:1264773839@qq.com" TargetMode="External"/><Relationship Id="rId19" Type="http://schemas.openxmlformats.org/officeDocument/2006/relationships/hyperlink" Target="mailto:1159170955@qq.com" TargetMode="External"/><Relationship Id="rId31" Type="http://schemas.openxmlformats.org/officeDocument/2006/relationships/hyperlink" Target="mailto:526132983@qq.com" TargetMode="External"/><Relationship Id="rId44" Type="http://schemas.openxmlformats.org/officeDocument/2006/relationships/hyperlink" Target="mailto:nuaaby@sina.com" TargetMode="External"/><Relationship Id="rId4" Type="http://schemas.openxmlformats.org/officeDocument/2006/relationships/hyperlink" Target="mailto:1312810012@qq.com" TargetMode="External"/><Relationship Id="rId9" Type="http://schemas.openxmlformats.org/officeDocument/2006/relationships/hyperlink" Target="mailto:2943508220@qq.com" TargetMode="External"/><Relationship Id="rId14" Type="http://schemas.openxmlformats.org/officeDocument/2006/relationships/hyperlink" Target="mailto:2665119586@qq.com" TargetMode="External"/><Relationship Id="rId22" Type="http://schemas.openxmlformats.org/officeDocument/2006/relationships/hyperlink" Target="mailto:1394522670@qq.com" TargetMode="External"/><Relationship Id="rId27" Type="http://schemas.openxmlformats.org/officeDocument/2006/relationships/hyperlink" Target="mailto:moonhu@nuaa.edu.cn" TargetMode="External"/><Relationship Id="rId30" Type="http://schemas.openxmlformats.org/officeDocument/2006/relationships/hyperlink" Target="mailto:1502123599@qq.com" TargetMode="External"/><Relationship Id="rId35" Type="http://schemas.openxmlformats.org/officeDocument/2006/relationships/hyperlink" Target="mailto:805334981@qq.com" TargetMode="External"/><Relationship Id="rId43" Type="http://schemas.openxmlformats.org/officeDocument/2006/relationships/hyperlink" Target="mailto:2413080267@qq.com" TargetMode="External"/><Relationship Id="rId48"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7"/>
  <sheetViews>
    <sheetView tabSelected="1" topLeftCell="A51" workbookViewId="0">
      <selection activeCell="H69" sqref="H69"/>
    </sheetView>
  </sheetViews>
  <sheetFormatPr defaultRowHeight="12" x14ac:dyDescent="0.15"/>
  <cols>
    <col min="1" max="1" width="9.5" style="37" customWidth="1"/>
    <col min="2" max="2" width="5.625" style="49" customWidth="1"/>
    <col min="3" max="3" width="17.875" style="49" customWidth="1"/>
    <col min="4" max="4" width="26.375" style="50" customWidth="1"/>
    <col min="5" max="5" width="8.375" style="48" customWidth="1"/>
    <col min="6" max="6" width="8.75" style="51" customWidth="1"/>
    <col min="7" max="7" width="6.25" style="48" customWidth="1"/>
    <col min="8" max="8" width="69.25" style="50" customWidth="1"/>
    <col min="9" max="9" width="9" style="48"/>
    <col min="10" max="10" width="7.875" style="48" customWidth="1"/>
    <col min="11" max="11" width="8.75" style="52" customWidth="1"/>
    <col min="12" max="12" width="12.375" style="37" customWidth="1"/>
    <col min="13" max="13" width="18.875" style="37" customWidth="1"/>
    <col min="14" max="14" width="11" style="37" customWidth="1"/>
    <col min="15" max="16384" width="9" style="37"/>
  </cols>
  <sheetData>
    <row r="1" spans="1:14" s="48" customFormat="1" ht="36" x14ac:dyDescent="0.15">
      <c r="A1" s="41" t="s">
        <v>634</v>
      </c>
      <c r="B1" s="41" t="s">
        <v>1480</v>
      </c>
      <c r="C1" s="41" t="s">
        <v>1481</v>
      </c>
      <c r="D1" s="42" t="s">
        <v>0</v>
      </c>
      <c r="E1" s="42" t="s">
        <v>1</v>
      </c>
      <c r="F1" s="41" t="s">
        <v>2</v>
      </c>
      <c r="G1" s="41" t="s">
        <v>1499</v>
      </c>
      <c r="H1" s="42" t="s">
        <v>21</v>
      </c>
      <c r="I1" s="42" t="s">
        <v>3</v>
      </c>
      <c r="J1" s="42" t="s">
        <v>433</v>
      </c>
      <c r="K1" s="43" t="s">
        <v>4</v>
      </c>
      <c r="L1" s="41" t="s">
        <v>5</v>
      </c>
      <c r="M1" s="41" t="s">
        <v>6</v>
      </c>
      <c r="N1" s="41" t="s">
        <v>7</v>
      </c>
    </row>
    <row r="2" spans="1:14" x14ac:dyDescent="0.15">
      <c r="A2" s="20" t="s">
        <v>550</v>
      </c>
      <c r="B2" s="12" t="s">
        <v>727</v>
      </c>
      <c r="C2" s="12" t="s">
        <v>1482</v>
      </c>
      <c r="D2" s="13" t="s">
        <v>650</v>
      </c>
      <c r="E2" s="14" t="s">
        <v>651</v>
      </c>
      <c r="F2" s="22" t="s">
        <v>652</v>
      </c>
      <c r="G2" s="14">
        <v>5</v>
      </c>
      <c r="H2" s="13" t="s">
        <v>653</v>
      </c>
      <c r="I2" s="14" t="s">
        <v>654</v>
      </c>
      <c r="J2" s="14" t="s">
        <v>213</v>
      </c>
      <c r="K2" s="34">
        <v>2000</v>
      </c>
      <c r="L2" s="20" t="s">
        <v>655</v>
      </c>
      <c r="M2" s="20" t="s">
        <v>656</v>
      </c>
      <c r="N2" s="20" t="s">
        <v>649</v>
      </c>
    </row>
    <row r="3" spans="1:14" ht="24" x14ac:dyDescent="0.15">
      <c r="A3" s="20" t="s">
        <v>551</v>
      </c>
      <c r="B3" s="12" t="s">
        <v>727</v>
      </c>
      <c r="C3" s="12" t="s">
        <v>1482</v>
      </c>
      <c r="D3" s="13" t="s">
        <v>657</v>
      </c>
      <c r="E3" s="14" t="s">
        <v>658</v>
      </c>
      <c r="F3" s="22" t="s">
        <v>659</v>
      </c>
      <c r="G3" s="14">
        <v>3</v>
      </c>
      <c r="H3" s="13" t="s">
        <v>660</v>
      </c>
      <c r="I3" s="14" t="s">
        <v>661</v>
      </c>
      <c r="J3" s="14" t="s">
        <v>213</v>
      </c>
      <c r="K3" s="34">
        <v>3000</v>
      </c>
      <c r="L3" s="20" t="s">
        <v>662</v>
      </c>
      <c r="M3" s="20" t="s">
        <v>663</v>
      </c>
      <c r="N3" s="20" t="s">
        <v>664</v>
      </c>
    </row>
    <row r="4" spans="1:14" ht="24" x14ac:dyDescent="0.15">
      <c r="A4" s="20" t="s">
        <v>552</v>
      </c>
      <c r="B4" s="12" t="s">
        <v>727</v>
      </c>
      <c r="C4" s="12" t="s">
        <v>1482</v>
      </c>
      <c r="D4" s="13" t="s">
        <v>665</v>
      </c>
      <c r="E4" s="14" t="s">
        <v>666</v>
      </c>
      <c r="F4" s="22" t="s">
        <v>667</v>
      </c>
      <c r="G4" s="14">
        <v>5</v>
      </c>
      <c r="H4" s="13" t="s">
        <v>668</v>
      </c>
      <c r="I4" s="14" t="s">
        <v>669</v>
      </c>
      <c r="J4" s="14" t="s">
        <v>213</v>
      </c>
      <c r="K4" s="34">
        <v>2500</v>
      </c>
      <c r="L4" s="20" t="s">
        <v>670</v>
      </c>
      <c r="M4" s="20" t="s">
        <v>671</v>
      </c>
      <c r="N4" s="20" t="s">
        <v>672</v>
      </c>
    </row>
    <row r="5" spans="1:14" ht="24" x14ac:dyDescent="0.15">
      <c r="A5" s="20" t="s">
        <v>553</v>
      </c>
      <c r="B5" s="12" t="s">
        <v>727</v>
      </c>
      <c r="C5" s="12" t="s">
        <v>1482</v>
      </c>
      <c r="D5" s="13" t="s">
        <v>673</v>
      </c>
      <c r="E5" s="14" t="s">
        <v>674</v>
      </c>
      <c r="F5" s="22" t="s">
        <v>675</v>
      </c>
      <c r="G5" s="14">
        <v>1</v>
      </c>
      <c r="H5" s="13"/>
      <c r="I5" s="14" t="s">
        <v>676</v>
      </c>
      <c r="J5" s="14" t="s">
        <v>213</v>
      </c>
      <c r="K5" s="34">
        <v>2500</v>
      </c>
      <c r="L5" s="20" t="s">
        <v>677</v>
      </c>
      <c r="M5" s="20" t="s">
        <v>678</v>
      </c>
      <c r="N5" s="20" t="s">
        <v>679</v>
      </c>
    </row>
    <row r="6" spans="1:14" x14ac:dyDescent="0.15">
      <c r="A6" s="20" t="s">
        <v>554</v>
      </c>
      <c r="B6" s="12" t="s">
        <v>727</v>
      </c>
      <c r="C6" s="12" t="s">
        <v>1482</v>
      </c>
      <c r="D6" s="13" t="s">
        <v>680</v>
      </c>
      <c r="E6" s="14" t="s">
        <v>681</v>
      </c>
      <c r="F6" s="22" t="s">
        <v>682</v>
      </c>
      <c r="G6" s="14">
        <v>4</v>
      </c>
      <c r="H6" s="13" t="s">
        <v>683</v>
      </c>
      <c r="I6" s="14" t="s">
        <v>684</v>
      </c>
      <c r="J6" s="14" t="s">
        <v>213</v>
      </c>
      <c r="K6" s="34">
        <v>4000</v>
      </c>
      <c r="L6" s="20" t="s">
        <v>685</v>
      </c>
      <c r="M6" s="20" t="s">
        <v>686</v>
      </c>
      <c r="N6" s="20" t="s">
        <v>687</v>
      </c>
    </row>
    <row r="7" spans="1:14" ht="24" x14ac:dyDescent="0.15">
      <c r="A7" s="20" t="s">
        <v>555</v>
      </c>
      <c r="B7" s="12" t="s">
        <v>727</v>
      </c>
      <c r="C7" s="12" t="s">
        <v>1482</v>
      </c>
      <c r="D7" s="13" t="s">
        <v>688</v>
      </c>
      <c r="E7" s="14" t="s">
        <v>689</v>
      </c>
      <c r="F7" s="22" t="s">
        <v>690</v>
      </c>
      <c r="G7" s="14">
        <v>1</v>
      </c>
      <c r="H7" s="13"/>
      <c r="I7" s="14" t="s">
        <v>1521</v>
      </c>
      <c r="J7" s="14" t="s">
        <v>213</v>
      </c>
      <c r="K7" s="34">
        <v>2000</v>
      </c>
      <c r="L7" s="20" t="s">
        <v>691</v>
      </c>
      <c r="M7" s="20" t="s">
        <v>692</v>
      </c>
      <c r="N7" s="20" t="s">
        <v>693</v>
      </c>
    </row>
    <row r="8" spans="1:14" ht="24" x14ac:dyDescent="0.15">
      <c r="A8" s="20" t="s">
        <v>556</v>
      </c>
      <c r="B8" s="12" t="s">
        <v>727</v>
      </c>
      <c r="C8" s="12" t="s">
        <v>1482</v>
      </c>
      <c r="D8" s="13" t="s">
        <v>694</v>
      </c>
      <c r="E8" s="14" t="s">
        <v>695</v>
      </c>
      <c r="F8" s="22" t="s">
        <v>696</v>
      </c>
      <c r="G8" s="14">
        <v>2</v>
      </c>
      <c r="H8" s="13" t="s">
        <v>697</v>
      </c>
      <c r="I8" s="14" t="s">
        <v>698</v>
      </c>
      <c r="J8" s="14" t="s">
        <v>213</v>
      </c>
      <c r="K8" s="34">
        <v>4000</v>
      </c>
      <c r="L8" s="20" t="s">
        <v>699</v>
      </c>
      <c r="M8" s="20" t="s">
        <v>700</v>
      </c>
      <c r="N8" s="20" t="s">
        <v>701</v>
      </c>
    </row>
    <row r="9" spans="1:14" x14ac:dyDescent="0.15">
      <c r="A9" s="20" t="s">
        <v>557</v>
      </c>
      <c r="B9" s="12" t="s">
        <v>727</v>
      </c>
      <c r="C9" s="12" t="s">
        <v>1482</v>
      </c>
      <c r="D9" s="13" t="s">
        <v>702</v>
      </c>
      <c r="E9" s="14" t="s">
        <v>703</v>
      </c>
      <c r="F9" s="22" t="s">
        <v>704</v>
      </c>
      <c r="G9" s="14">
        <v>3</v>
      </c>
      <c r="H9" s="13" t="s">
        <v>705</v>
      </c>
      <c r="I9" s="14" t="s">
        <v>706</v>
      </c>
      <c r="J9" s="14" t="s">
        <v>213</v>
      </c>
      <c r="K9" s="34">
        <v>4000</v>
      </c>
      <c r="L9" s="20" t="s">
        <v>707</v>
      </c>
      <c r="M9" s="20" t="s">
        <v>708</v>
      </c>
      <c r="N9" s="20" t="s">
        <v>709</v>
      </c>
    </row>
    <row r="10" spans="1:14" ht="24" x14ac:dyDescent="0.15">
      <c r="A10" s="20" t="s">
        <v>558</v>
      </c>
      <c r="B10" s="12" t="s">
        <v>727</v>
      </c>
      <c r="C10" s="12" t="s">
        <v>1482</v>
      </c>
      <c r="D10" s="13" t="s">
        <v>710</v>
      </c>
      <c r="E10" s="14" t="s">
        <v>711</v>
      </c>
      <c r="F10" s="22" t="s">
        <v>712</v>
      </c>
      <c r="G10" s="14">
        <v>5</v>
      </c>
      <c r="H10" s="13" t="s">
        <v>713</v>
      </c>
      <c r="I10" s="14" t="s">
        <v>714</v>
      </c>
      <c r="J10" s="14" t="s">
        <v>213</v>
      </c>
      <c r="K10" s="34">
        <v>4000</v>
      </c>
      <c r="L10" s="20" t="s">
        <v>715</v>
      </c>
      <c r="M10" s="20" t="s">
        <v>716</v>
      </c>
      <c r="N10" s="20" t="s">
        <v>717</v>
      </c>
    </row>
    <row r="11" spans="1:14" ht="24" x14ac:dyDescent="0.15">
      <c r="A11" s="20" t="s">
        <v>559</v>
      </c>
      <c r="B11" s="12" t="s">
        <v>727</v>
      </c>
      <c r="C11" s="12" t="s">
        <v>1482</v>
      </c>
      <c r="D11" s="13" t="s">
        <v>718</v>
      </c>
      <c r="E11" s="14" t="s">
        <v>719</v>
      </c>
      <c r="F11" s="22" t="s">
        <v>720</v>
      </c>
      <c r="G11" s="14">
        <v>5</v>
      </c>
      <c r="H11" s="13" t="s">
        <v>721</v>
      </c>
      <c r="I11" s="14" t="s">
        <v>722</v>
      </c>
      <c r="J11" s="14" t="s">
        <v>213</v>
      </c>
      <c r="K11" s="34">
        <v>2000</v>
      </c>
      <c r="L11" s="20" t="s">
        <v>723</v>
      </c>
      <c r="M11" s="20" t="s">
        <v>724</v>
      </c>
      <c r="N11" s="20" t="s">
        <v>725</v>
      </c>
    </row>
    <row r="12" spans="1:14" ht="24" x14ac:dyDescent="0.15">
      <c r="A12" s="20" t="s">
        <v>560</v>
      </c>
      <c r="B12" s="1" t="s">
        <v>195</v>
      </c>
      <c r="C12" s="1" t="s">
        <v>1483</v>
      </c>
      <c r="D12" s="2" t="s">
        <v>8</v>
      </c>
      <c r="E12" s="1" t="s">
        <v>9</v>
      </c>
      <c r="F12" s="1" t="s">
        <v>22</v>
      </c>
      <c r="G12" s="1">
        <v>3</v>
      </c>
      <c r="H12" s="2" t="s">
        <v>434</v>
      </c>
      <c r="I12" s="1" t="s">
        <v>498</v>
      </c>
      <c r="J12" s="3" t="s">
        <v>815</v>
      </c>
      <c r="K12" s="35">
        <v>7000</v>
      </c>
      <c r="L12" s="1">
        <v>18795887770</v>
      </c>
      <c r="M12" s="2" t="s">
        <v>23</v>
      </c>
      <c r="N12" s="1">
        <v>348718019</v>
      </c>
    </row>
    <row r="13" spans="1:14" ht="24" x14ac:dyDescent="0.15">
      <c r="A13" s="20" t="s">
        <v>561</v>
      </c>
      <c r="B13" s="1" t="s">
        <v>195</v>
      </c>
      <c r="C13" s="1" t="s">
        <v>1483</v>
      </c>
      <c r="D13" s="2" t="s">
        <v>10</v>
      </c>
      <c r="E13" s="1" t="s">
        <v>11</v>
      </c>
      <c r="F13" s="1" t="s">
        <v>24</v>
      </c>
      <c r="G13" s="1">
        <v>2</v>
      </c>
      <c r="H13" s="2" t="s">
        <v>25</v>
      </c>
      <c r="I13" s="1" t="s">
        <v>499</v>
      </c>
      <c r="J13" s="3" t="s">
        <v>815</v>
      </c>
      <c r="K13" s="35">
        <v>3000</v>
      </c>
      <c r="L13" s="1">
        <v>15850618208</v>
      </c>
      <c r="M13" s="2" t="s">
        <v>26</v>
      </c>
      <c r="N13" s="1">
        <v>244010664</v>
      </c>
    </row>
    <row r="14" spans="1:14" x14ac:dyDescent="0.15">
      <c r="A14" s="20" t="s">
        <v>562</v>
      </c>
      <c r="B14" s="1" t="s">
        <v>195</v>
      </c>
      <c r="C14" s="1" t="s">
        <v>1483</v>
      </c>
      <c r="D14" s="2" t="s">
        <v>12</v>
      </c>
      <c r="E14" s="1" t="s">
        <v>13</v>
      </c>
      <c r="F14" s="1" t="s">
        <v>27</v>
      </c>
      <c r="G14" s="1">
        <v>3</v>
      </c>
      <c r="H14" s="2" t="s">
        <v>435</v>
      </c>
      <c r="I14" s="1" t="s">
        <v>28</v>
      </c>
      <c r="J14" s="3" t="s">
        <v>815</v>
      </c>
      <c r="K14" s="35">
        <v>3000</v>
      </c>
      <c r="L14" s="1">
        <v>13776551568</v>
      </c>
      <c r="M14" s="2" t="s">
        <v>29</v>
      </c>
      <c r="N14" s="1">
        <v>1144918867</v>
      </c>
    </row>
    <row r="15" spans="1:14" x14ac:dyDescent="0.15">
      <c r="A15" s="20" t="s">
        <v>563</v>
      </c>
      <c r="B15" s="1" t="s">
        <v>195</v>
      </c>
      <c r="C15" s="1" t="s">
        <v>1483</v>
      </c>
      <c r="D15" s="2" t="s">
        <v>14</v>
      </c>
      <c r="E15" s="1" t="s">
        <v>15</v>
      </c>
      <c r="F15" s="1" t="s">
        <v>30</v>
      </c>
      <c r="G15" s="1">
        <v>4</v>
      </c>
      <c r="H15" s="2" t="s">
        <v>1476</v>
      </c>
      <c r="I15" s="1" t="s">
        <v>31</v>
      </c>
      <c r="J15" s="3" t="s">
        <v>815</v>
      </c>
      <c r="K15" s="35">
        <v>3000</v>
      </c>
      <c r="L15" s="1">
        <v>15651988753</v>
      </c>
      <c r="M15" s="2" t="s">
        <v>32</v>
      </c>
      <c r="N15" s="1">
        <v>2405700374</v>
      </c>
    </row>
    <row r="16" spans="1:14" x14ac:dyDescent="0.15">
      <c r="A16" s="20" t="s">
        <v>564</v>
      </c>
      <c r="B16" s="1" t="s">
        <v>195</v>
      </c>
      <c r="C16" s="1" t="s">
        <v>1483</v>
      </c>
      <c r="D16" s="2" t="s">
        <v>430</v>
      </c>
      <c r="E16" s="1" t="s">
        <v>16</v>
      </c>
      <c r="F16" s="1" t="s">
        <v>33</v>
      </c>
      <c r="G16" s="1">
        <v>4</v>
      </c>
      <c r="H16" s="2" t="s">
        <v>471</v>
      </c>
      <c r="I16" s="1" t="s">
        <v>28</v>
      </c>
      <c r="J16" s="3" t="s">
        <v>815</v>
      </c>
      <c r="K16" s="35">
        <v>3000</v>
      </c>
      <c r="L16" s="1">
        <v>15150667676</v>
      </c>
      <c r="M16" s="2" t="s">
        <v>34</v>
      </c>
      <c r="N16" s="1">
        <v>907484695</v>
      </c>
    </row>
    <row r="17" spans="1:15" ht="24" x14ac:dyDescent="0.15">
      <c r="A17" s="20" t="s">
        <v>565</v>
      </c>
      <c r="B17" s="1" t="s">
        <v>195</v>
      </c>
      <c r="C17" s="1" t="s">
        <v>1483</v>
      </c>
      <c r="D17" s="2" t="s">
        <v>17</v>
      </c>
      <c r="E17" s="1" t="s">
        <v>18</v>
      </c>
      <c r="F17" s="1" t="s">
        <v>35</v>
      </c>
      <c r="G17" s="1">
        <v>3</v>
      </c>
      <c r="H17" s="2" t="s">
        <v>472</v>
      </c>
      <c r="I17" s="1" t="s">
        <v>36</v>
      </c>
      <c r="J17" s="3" t="s">
        <v>815</v>
      </c>
      <c r="K17" s="35">
        <v>2300</v>
      </c>
      <c r="L17" s="1">
        <v>15651923332</v>
      </c>
      <c r="M17" s="2" t="s">
        <v>37</v>
      </c>
      <c r="N17" s="1">
        <v>737664946</v>
      </c>
    </row>
    <row r="18" spans="1:15" x14ac:dyDescent="0.15">
      <c r="A18" s="20" t="s">
        <v>566</v>
      </c>
      <c r="B18" s="1" t="s">
        <v>195</v>
      </c>
      <c r="C18" s="1" t="s">
        <v>1483</v>
      </c>
      <c r="D18" s="2" t="s">
        <v>19</v>
      </c>
      <c r="E18" s="1" t="s">
        <v>20</v>
      </c>
      <c r="F18" s="1" t="s">
        <v>38</v>
      </c>
      <c r="G18" s="1">
        <v>3</v>
      </c>
      <c r="H18" s="38" t="s">
        <v>635</v>
      </c>
      <c r="I18" s="1" t="s">
        <v>39</v>
      </c>
      <c r="J18" s="3" t="s">
        <v>815</v>
      </c>
      <c r="K18" s="35">
        <v>2000</v>
      </c>
      <c r="L18" s="1">
        <v>15651977229</v>
      </c>
      <c r="M18" s="2" t="s">
        <v>40</v>
      </c>
      <c r="N18" s="1">
        <v>995631513</v>
      </c>
    </row>
    <row r="19" spans="1:15" ht="24" x14ac:dyDescent="0.15">
      <c r="A19" s="20" t="s">
        <v>567</v>
      </c>
      <c r="B19" s="1" t="s">
        <v>202</v>
      </c>
      <c r="C19" s="1" t="s">
        <v>1484</v>
      </c>
      <c r="D19" s="4" t="s">
        <v>41</v>
      </c>
      <c r="E19" s="3" t="s">
        <v>42</v>
      </c>
      <c r="F19" s="1" t="s">
        <v>446</v>
      </c>
      <c r="G19" s="3">
        <v>3</v>
      </c>
      <c r="H19" s="4" t="s">
        <v>473</v>
      </c>
      <c r="I19" s="3" t="s">
        <v>43</v>
      </c>
      <c r="J19" s="3" t="s">
        <v>44</v>
      </c>
      <c r="K19" s="35">
        <v>3000</v>
      </c>
      <c r="L19" s="3">
        <v>18112903687</v>
      </c>
      <c r="M19" s="5" t="s">
        <v>45</v>
      </c>
      <c r="N19" s="3">
        <v>1040922978</v>
      </c>
    </row>
    <row r="20" spans="1:15" ht="36" x14ac:dyDescent="0.15">
      <c r="A20" s="20" t="s">
        <v>568</v>
      </c>
      <c r="B20" s="1" t="s">
        <v>202</v>
      </c>
      <c r="C20" s="1" t="s">
        <v>1484</v>
      </c>
      <c r="D20" s="4" t="s">
        <v>46</v>
      </c>
      <c r="E20" s="3" t="s">
        <v>47</v>
      </c>
      <c r="F20" s="1" t="s">
        <v>447</v>
      </c>
      <c r="G20" s="3">
        <v>5</v>
      </c>
      <c r="H20" s="4" t="s">
        <v>1519</v>
      </c>
      <c r="I20" s="3" t="s">
        <v>48</v>
      </c>
      <c r="J20" s="3" t="s">
        <v>49</v>
      </c>
      <c r="K20" s="35">
        <v>5000</v>
      </c>
      <c r="L20" s="3">
        <v>15695292836</v>
      </c>
      <c r="M20" s="5" t="s">
        <v>50</v>
      </c>
      <c r="N20" s="3">
        <v>1312810012</v>
      </c>
      <c r="O20" s="37" t="s">
        <v>1520</v>
      </c>
    </row>
    <row r="21" spans="1:15" ht="24" x14ac:dyDescent="0.15">
      <c r="A21" s="20" t="s">
        <v>569</v>
      </c>
      <c r="B21" s="1" t="s">
        <v>202</v>
      </c>
      <c r="C21" s="1" t="s">
        <v>1484</v>
      </c>
      <c r="D21" s="4" t="s">
        <v>51</v>
      </c>
      <c r="E21" s="3" t="s">
        <v>52</v>
      </c>
      <c r="F21" s="1" t="s">
        <v>448</v>
      </c>
      <c r="G21" s="3">
        <v>4</v>
      </c>
      <c r="H21" s="4" t="s">
        <v>474</v>
      </c>
      <c r="I21" s="3" t="s">
        <v>53</v>
      </c>
      <c r="J21" s="3" t="s">
        <v>54</v>
      </c>
      <c r="K21" s="35">
        <v>3000</v>
      </c>
      <c r="L21" s="3">
        <v>15850632168</v>
      </c>
      <c r="M21" s="5" t="s">
        <v>55</v>
      </c>
      <c r="N21" s="3">
        <v>1025885741</v>
      </c>
    </row>
    <row r="22" spans="1:15" ht="24" x14ac:dyDescent="0.15">
      <c r="A22" s="20" t="s">
        <v>570</v>
      </c>
      <c r="B22" s="1" t="s">
        <v>202</v>
      </c>
      <c r="C22" s="1" t="s">
        <v>1484</v>
      </c>
      <c r="D22" s="4" t="s">
        <v>56</v>
      </c>
      <c r="E22" s="3" t="s">
        <v>57</v>
      </c>
      <c r="F22" s="1" t="s">
        <v>449</v>
      </c>
      <c r="G22" s="3">
        <v>2</v>
      </c>
      <c r="H22" s="4" t="s">
        <v>58</v>
      </c>
      <c r="I22" s="3" t="s">
        <v>59</v>
      </c>
      <c r="J22" s="3" t="s">
        <v>54</v>
      </c>
      <c r="K22" s="35">
        <v>3000</v>
      </c>
      <c r="L22" s="3">
        <v>15852925608</v>
      </c>
      <c r="M22" s="5" t="s">
        <v>60</v>
      </c>
      <c r="N22" s="3">
        <v>1953575524</v>
      </c>
    </row>
    <row r="23" spans="1:15" ht="24" x14ac:dyDescent="0.15">
      <c r="A23" s="20" t="s">
        <v>571</v>
      </c>
      <c r="B23" s="1" t="s">
        <v>202</v>
      </c>
      <c r="C23" s="1" t="s">
        <v>1484</v>
      </c>
      <c r="D23" s="4" t="s">
        <v>61</v>
      </c>
      <c r="E23" s="3" t="s">
        <v>62</v>
      </c>
      <c r="F23" s="1" t="s">
        <v>450</v>
      </c>
      <c r="G23" s="3">
        <v>3</v>
      </c>
      <c r="H23" s="4" t="s">
        <v>475</v>
      </c>
      <c r="I23" s="3" t="s">
        <v>500</v>
      </c>
      <c r="J23" s="3" t="s">
        <v>49</v>
      </c>
      <c r="K23" s="35">
        <v>3000</v>
      </c>
      <c r="L23" s="9">
        <v>15150656328</v>
      </c>
      <c r="M23" s="5" t="s">
        <v>63</v>
      </c>
      <c r="N23" s="3">
        <v>3026873215</v>
      </c>
    </row>
    <row r="24" spans="1:15" ht="24" x14ac:dyDescent="0.15">
      <c r="A24" s="20" t="s">
        <v>572</v>
      </c>
      <c r="B24" s="1" t="s">
        <v>202</v>
      </c>
      <c r="C24" s="1" t="s">
        <v>1484</v>
      </c>
      <c r="D24" s="4" t="s">
        <v>64</v>
      </c>
      <c r="E24" s="3" t="s">
        <v>65</v>
      </c>
      <c r="F24" s="1" t="s">
        <v>451</v>
      </c>
      <c r="G24" s="3">
        <v>4</v>
      </c>
      <c r="H24" s="4" t="s">
        <v>476</v>
      </c>
      <c r="I24" s="3" t="s">
        <v>66</v>
      </c>
      <c r="J24" s="3" t="s">
        <v>49</v>
      </c>
      <c r="K24" s="35">
        <v>3000</v>
      </c>
      <c r="L24" s="3">
        <v>15850625278</v>
      </c>
      <c r="M24" s="5" t="s">
        <v>67</v>
      </c>
      <c r="N24" s="3">
        <v>838851268</v>
      </c>
    </row>
    <row r="25" spans="1:15" ht="24" x14ac:dyDescent="0.15">
      <c r="A25" s="20" t="s">
        <v>573</v>
      </c>
      <c r="B25" s="1" t="s">
        <v>202</v>
      </c>
      <c r="C25" s="1" t="s">
        <v>1484</v>
      </c>
      <c r="D25" s="4" t="s">
        <v>68</v>
      </c>
      <c r="E25" s="3" t="s">
        <v>69</v>
      </c>
      <c r="F25" s="1" t="s">
        <v>452</v>
      </c>
      <c r="G25" s="3">
        <v>5</v>
      </c>
      <c r="H25" s="4" t="s">
        <v>477</v>
      </c>
      <c r="I25" s="3" t="s">
        <v>70</v>
      </c>
      <c r="J25" s="3" t="s">
        <v>49</v>
      </c>
      <c r="K25" s="35">
        <v>3000</v>
      </c>
      <c r="L25" s="3">
        <v>18262633908</v>
      </c>
      <c r="M25" s="5" t="s">
        <v>71</v>
      </c>
      <c r="N25" s="3">
        <v>1144388190</v>
      </c>
    </row>
    <row r="26" spans="1:15" ht="24" x14ac:dyDescent="0.15">
      <c r="A26" s="20" t="s">
        <v>574</v>
      </c>
      <c r="B26" s="1" t="s">
        <v>202</v>
      </c>
      <c r="C26" s="1" t="s">
        <v>1484</v>
      </c>
      <c r="D26" s="4" t="s">
        <v>72</v>
      </c>
      <c r="E26" s="3" t="s">
        <v>73</v>
      </c>
      <c r="F26" s="1" t="s">
        <v>453</v>
      </c>
      <c r="G26" s="3">
        <v>2</v>
      </c>
      <c r="H26" s="4" t="s">
        <v>74</v>
      </c>
      <c r="I26" s="3" t="s">
        <v>75</v>
      </c>
      <c r="J26" s="3" t="s">
        <v>49</v>
      </c>
      <c r="K26" s="35">
        <v>3000</v>
      </c>
      <c r="L26" s="3">
        <v>13776551876</v>
      </c>
      <c r="M26" s="5" t="s">
        <v>76</v>
      </c>
      <c r="N26" s="3">
        <v>2943508220</v>
      </c>
    </row>
    <row r="27" spans="1:15" x14ac:dyDescent="0.15">
      <c r="A27" s="20" t="s">
        <v>575</v>
      </c>
      <c r="B27" s="1" t="s">
        <v>202</v>
      </c>
      <c r="C27" s="1" t="s">
        <v>1484</v>
      </c>
      <c r="D27" s="4" t="s">
        <v>77</v>
      </c>
      <c r="E27" s="3" t="s">
        <v>78</v>
      </c>
      <c r="F27" s="1" t="s">
        <v>454</v>
      </c>
      <c r="G27" s="3">
        <v>3</v>
      </c>
      <c r="H27" s="4" t="s">
        <v>478</v>
      </c>
      <c r="I27" s="3" t="s">
        <v>79</v>
      </c>
      <c r="J27" s="3" t="s">
        <v>54</v>
      </c>
      <c r="K27" s="35">
        <v>4700</v>
      </c>
      <c r="L27" s="3">
        <v>18261932192</v>
      </c>
      <c r="M27" s="5" t="s">
        <v>80</v>
      </c>
      <c r="N27" s="3">
        <v>1264773839</v>
      </c>
    </row>
    <row r="28" spans="1:15" ht="24" x14ac:dyDescent="0.15">
      <c r="A28" s="20" t="s">
        <v>576</v>
      </c>
      <c r="B28" s="1" t="s">
        <v>202</v>
      </c>
      <c r="C28" s="1" t="s">
        <v>1484</v>
      </c>
      <c r="D28" s="4" t="s">
        <v>81</v>
      </c>
      <c r="E28" s="3" t="s">
        <v>82</v>
      </c>
      <c r="F28" s="1" t="s">
        <v>455</v>
      </c>
      <c r="G28" s="3">
        <v>5</v>
      </c>
      <c r="H28" s="4" t="s">
        <v>479</v>
      </c>
      <c r="I28" s="3" t="s">
        <v>83</v>
      </c>
      <c r="J28" s="3" t="s">
        <v>49</v>
      </c>
      <c r="K28" s="35">
        <v>5000</v>
      </c>
      <c r="L28" s="3">
        <v>13776552882</v>
      </c>
      <c r="M28" s="5" t="s">
        <v>84</v>
      </c>
      <c r="N28" s="3">
        <v>1052313370</v>
      </c>
    </row>
    <row r="29" spans="1:15" ht="24" x14ac:dyDescent="0.15">
      <c r="A29" s="20" t="s">
        <v>577</v>
      </c>
      <c r="B29" s="1" t="s">
        <v>202</v>
      </c>
      <c r="C29" s="1" t="s">
        <v>1484</v>
      </c>
      <c r="D29" s="33" t="s">
        <v>85</v>
      </c>
      <c r="E29" s="3" t="s">
        <v>86</v>
      </c>
      <c r="F29" s="7" t="s">
        <v>456</v>
      </c>
      <c r="G29" s="6">
        <v>4</v>
      </c>
      <c r="H29" s="4" t="s">
        <v>480</v>
      </c>
      <c r="I29" s="6" t="s">
        <v>87</v>
      </c>
      <c r="J29" s="3" t="s">
        <v>49</v>
      </c>
      <c r="K29" s="35">
        <v>3000</v>
      </c>
      <c r="L29" s="6">
        <v>18168068579</v>
      </c>
      <c r="M29" s="5" t="s">
        <v>88</v>
      </c>
      <c r="N29" s="3">
        <v>944951757</v>
      </c>
    </row>
    <row r="30" spans="1:15" ht="24" x14ac:dyDescent="0.15">
      <c r="A30" s="20" t="s">
        <v>578</v>
      </c>
      <c r="B30" s="1" t="s">
        <v>202</v>
      </c>
      <c r="C30" s="1" t="s">
        <v>1484</v>
      </c>
      <c r="D30" s="33" t="s">
        <v>89</v>
      </c>
      <c r="E30" s="3" t="s">
        <v>90</v>
      </c>
      <c r="F30" s="7" t="s">
        <v>457</v>
      </c>
      <c r="G30" s="6">
        <v>3</v>
      </c>
      <c r="H30" s="4" t="s">
        <v>481</v>
      </c>
      <c r="I30" s="6" t="s">
        <v>91</v>
      </c>
      <c r="J30" s="3" t="s">
        <v>49</v>
      </c>
      <c r="K30" s="35">
        <v>3000</v>
      </c>
      <c r="L30" s="6">
        <v>18115165071</v>
      </c>
      <c r="M30" s="5" t="s">
        <v>92</v>
      </c>
      <c r="N30" s="3">
        <v>578925487</v>
      </c>
    </row>
    <row r="31" spans="1:15" ht="24" x14ac:dyDescent="0.15">
      <c r="A31" s="20" t="s">
        <v>579</v>
      </c>
      <c r="B31" s="1" t="s">
        <v>202</v>
      </c>
      <c r="C31" s="1" t="s">
        <v>1484</v>
      </c>
      <c r="D31" s="33" t="s">
        <v>93</v>
      </c>
      <c r="E31" s="3" t="s">
        <v>94</v>
      </c>
      <c r="F31" s="7" t="s">
        <v>458</v>
      </c>
      <c r="G31" s="6">
        <v>5</v>
      </c>
      <c r="H31" s="65" t="s">
        <v>1477</v>
      </c>
      <c r="I31" s="6" t="s">
        <v>95</v>
      </c>
      <c r="J31" s="3" t="s">
        <v>49</v>
      </c>
      <c r="K31" s="35">
        <v>3000</v>
      </c>
      <c r="L31" s="9">
        <v>15651735768</v>
      </c>
      <c r="M31" s="5" t="s">
        <v>96</v>
      </c>
      <c r="N31" s="3">
        <v>2665119586</v>
      </c>
    </row>
    <row r="32" spans="1:15" ht="24" x14ac:dyDescent="0.15">
      <c r="A32" s="20" t="s">
        <v>580</v>
      </c>
      <c r="B32" s="1" t="s">
        <v>202</v>
      </c>
      <c r="C32" s="1" t="s">
        <v>1484</v>
      </c>
      <c r="D32" s="33" t="s">
        <v>97</v>
      </c>
      <c r="E32" s="3" t="s">
        <v>98</v>
      </c>
      <c r="F32" s="7" t="s">
        <v>459</v>
      </c>
      <c r="G32" s="6">
        <v>4</v>
      </c>
      <c r="H32" s="4" t="s">
        <v>482</v>
      </c>
      <c r="I32" s="6" t="s">
        <v>99</v>
      </c>
      <c r="J32" s="3" t="s">
        <v>49</v>
      </c>
      <c r="K32" s="35">
        <v>3000</v>
      </c>
      <c r="L32" s="6">
        <v>15195872567</v>
      </c>
      <c r="M32" s="5" t="s">
        <v>100</v>
      </c>
      <c r="N32" s="3">
        <v>1369854435</v>
      </c>
    </row>
    <row r="33" spans="1:14" ht="24" x14ac:dyDescent="0.15">
      <c r="A33" s="20" t="s">
        <v>581</v>
      </c>
      <c r="B33" s="1" t="s">
        <v>202</v>
      </c>
      <c r="C33" s="1" t="s">
        <v>1484</v>
      </c>
      <c r="D33" s="33" t="s">
        <v>101</v>
      </c>
      <c r="E33" s="3" t="s">
        <v>102</v>
      </c>
      <c r="F33" s="7" t="s">
        <v>460</v>
      </c>
      <c r="G33" s="6">
        <v>4</v>
      </c>
      <c r="H33" s="4" t="s">
        <v>483</v>
      </c>
      <c r="I33" s="6" t="s">
        <v>103</v>
      </c>
      <c r="J33" s="3" t="s">
        <v>49</v>
      </c>
      <c r="K33" s="35">
        <v>3000</v>
      </c>
      <c r="L33" s="6">
        <v>15651958683</v>
      </c>
      <c r="M33" s="5" t="s">
        <v>104</v>
      </c>
      <c r="N33" s="3">
        <v>280691684</v>
      </c>
    </row>
    <row r="34" spans="1:14" ht="24" x14ac:dyDescent="0.15">
      <c r="A34" s="20" t="s">
        <v>582</v>
      </c>
      <c r="B34" s="1" t="s">
        <v>202</v>
      </c>
      <c r="C34" s="1" t="s">
        <v>1484</v>
      </c>
      <c r="D34" s="33" t="s">
        <v>105</v>
      </c>
      <c r="E34" s="3" t="s">
        <v>106</v>
      </c>
      <c r="F34" s="7" t="s">
        <v>461</v>
      </c>
      <c r="G34" s="6">
        <v>5</v>
      </c>
      <c r="H34" s="4" t="s">
        <v>484</v>
      </c>
      <c r="I34" s="6" t="s">
        <v>107</v>
      </c>
      <c r="J34" s="3" t="s">
        <v>49</v>
      </c>
      <c r="K34" s="35">
        <v>3000</v>
      </c>
      <c r="L34" s="6">
        <v>15651819378</v>
      </c>
      <c r="M34" s="5" t="s">
        <v>108</v>
      </c>
      <c r="N34" s="3">
        <v>978498745</v>
      </c>
    </row>
    <row r="35" spans="1:14" x14ac:dyDescent="0.15">
      <c r="A35" s="20" t="s">
        <v>583</v>
      </c>
      <c r="B35" s="1" t="s">
        <v>202</v>
      </c>
      <c r="C35" s="1" t="s">
        <v>1484</v>
      </c>
      <c r="D35" s="4" t="s">
        <v>109</v>
      </c>
      <c r="E35" s="3" t="s">
        <v>110</v>
      </c>
      <c r="F35" s="1" t="s">
        <v>462</v>
      </c>
      <c r="G35" s="3">
        <v>2</v>
      </c>
      <c r="H35" s="4" t="s">
        <v>111</v>
      </c>
      <c r="I35" s="3" t="s">
        <v>112</v>
      </c>
      <c r="J35" s="3" t="s">
        <v>49</v>
      </c>
      <c r="K35" s="35">
        <v>3000</v>
      </c>
      <c r="L35" s="3">
        <v>15895911687</v>
      </c>
      <c r="M35" s="5" t="s">
        <v>113</v>
      </c>
      <c r="N35" s="8" t="s">
        <v>114</v>
      </c>
    </row>
    <row r="36" spans="1:14" s="64" customFormat="1" x14ac:dyDescent="0.15">
      <c r="A36" s="20" t="s">
        <v>584</v>
      </c>
      <c r="B36" s="7" t="s">
        <v>202</v>
      </c>
      <c r="C36" s="1" t="s">
        <v>1484</v>
      </c>
      <c r="D36" s="33" t="s">
        <v>115</v>
      </c>
      <c r="E36" s="6" t="s">
        <v>116</v>
      </c>
      <c r="F36" s="7" t="s">
        <v>463</v>
      </c>
      <c r="G36" s="6">
        <v>3</v>
      </c>
      <c r="H36" s="33" t="s">
        <v>464</v>
      </c>
      <c r="I36" s="6" t="s">
        <v>117</v>
      </c>
      <c r="J36" s="6" t="s">
        <v>49</v>
      </c>
      <c r="K36" s="59">
        <v>3000</v>
      </c>
      <c r="L36" s="6">
        <v>15850612332</v>
      </c>
      <c r="M36" s="63" t="s">
        <v>118</v>
      </c>
      <c r="N36" s="6">
        <v>1159170955</v>
      </c>
    </row>
    <row r="37" spans="1:14" x14ac:dyDescent="0.15">
      <c r="A37" s="20" t="s">
        <v>585</v>
      </c>
      <c r="B37" s="12" t="s">
        <v>208</v>
      </c>
      <c r="C37" s="12" t="s">
        <v>1485</v>
      </c>
      <c r="D37" s="13" t="s">
        <v>119</v>
      </c>
      <c r="E37" s="3" t="s">
        <v>120</v>
      </c>
      <c r="F37" s="1" t="s">
        <v>121</v>
      </c>
      <c r="G37" s="1">
        <v>3</v>
      </c>
      <c r="H37" s="2" t="s">
        <v>485</v>
      </c>
      <c r="I37" s="14" t="s">
        <v>122</v>
      </c>
      <c r="J37" s="14" t="s">
        <v>44</v>
      </c>
      <c r="K37" s="34">
        <v>3000</v>
      </c>
      <c r="L37" s="1" t="s">
        <v>123</v>
      </c>
      <c r="M37" s="15" t="s">
        <v>124</v>
      </c>
      <c r="N37" s="1" t="s">
        <v>504</v>
      </c>
    </row>
    <row r="38" spans="1:14" x14ac:dyDescent="0.15">
      <c r="A38" s="20" t="s">
        <v>586</v>
      </c>
      <c r="B38" s="12" t="s">
        <v>208</v>
      </c>
      <c r="C38" s="12" t="s">
        <v>1485</v>
      </c>
      <c r="D38" s="13" t="s">
        <v>125</v>
      </c>
      <c r="E38" s="3" t="s">
        <v>126</v>
      </c>
      <c r="F38" s="17" t="s">
        <v>127</v>
      </c>
      <c r="G38" s="1">
        <v>5</v>
      </c>
      <c r="H38" s="18" t="s">
        <v>486</v>
      </c>
      <c r="I38" s="3" t="s">
        <v>128</v>
      </c>
      <c r="J38" s="14" t="s">
        <v>44</v>
      </c>
      <c r="K38" s="34">
        <v>3000</v>
      </c>
      <c r="L38" s="17" t="s">
        <v>129</v>
      </c>
      <c r="M38" s="19" t="s">
        <v>130</v>
      </c>
      <c r="N38" s="17" t="s">
        <v>131</v>
      </c>
    </row>
    <row r="39" spans="1:14" ht="24" x14ac:dyDescent="0.15">
      <c r="A39" s="20" t="s">
        <v>587</v>
      </c>
      <c r="B39" s="12" t="s">
        <v>208</v>
      </c>
      <c r="C39" s="12" t="s">
        <v>1485</v>
      </c>
      <c r="D39" s="4" t="s">
        <v>132</v>
      </c>
      <c r="E39" s="3" t="s">
        <v>133</v>
      </c>
      <c r="F39" s="17" t="s">
        <v>134</v>
      </c>
      <c r="G39" s="1">
        <v>5</v>
      </c>
      <c r="H39" s="18" t="s">
        <v>487</v>
      </c>
      <c r="I39" s="3" t="s">
        <v>135</v>
      </c>
      <c r="J39" s="14" t="s">
        <v>44</v>
      </c>
      <c r="K39" s="34">
        <v>3000</v>
      </c>
      <c r="L39" s="17" t="s">
        <v>136</v>
      </c>
      <c r="M39" s="19" t="s">
        <v>137</v>
      </c>
      <c r="N39" s="17" t="s">
        <v>138</v>
      </c>
    </row>
    <row r="40" spans="1:14" ht="24" x14ac:dyDescent="0.15">
      <c r="A40" s="20" t="s">
        <v>588</v>
      </c>
      <c r="B40" s="12" t="s">
        <v>208</v>
      </c>
      <c r="C40" s="12" t="s">
        <v>1485</v>
      </c>
      <c r="D40" s="13" t="s">
        <v>139</v>
      </c>
      <c r="E40" s="3" t="s">
        <v>140</v>
      </c>
      <c r="F40" s="17" t="s">
        <v>141</v>
      </c>
      <c r="G40" s="1">
        <v>3</v>
      </c>
      <c r="H40" s="18" t="s">
        <v>495</v>
      </c>
      <c r="I40" s="3" t="s">
        <v>142</v>
      </c>
      <c r="J40" s="14" t="s">
        <v>44</v>
      </c>
      <c r="K40" s="34">
        <v>2700</v>
      </c>
      <c r="L40" s="17" t="s">
        <v>143</v>
      </c>
      <c r="M40" s="19" t="s">
        <v>144</v>
      </c>
      <c r="N40" s="17" t="s">
        <v>145</v>
      </c>
    </row>
    <row r="41" spans="1:14" x14ac:dyDescent="0.15">
      <c r="A41" s="20" t="s">
        <v>589</v>
      </c>
      <c r="B41" s="12" t="s">
        <v>208</v>
      </c>
      <c r="C41" s="12" t="s">
        <v>1485</v>
      </c>
      <c r="D41" s="13" t="s">
        <v>146</v>
      </c>
      <c r="E41" s="3" t="s">
        <v>147</v>
      </c>
      <c r="F41" s="17" t="s">
        <v>148</v>
      </c>
      <c r="G41" s="1">
        <v>4</v>
      </c>
      <c r="H41" s="2" t="s">
        <v>494</v>
      </c>
      <c r="I41" s="14" t="s">
        <v>149</v>
      </c>
      <c r="J41" s="14" t="s">
        <v>44</v>
      </c>
      <c r="K41" s="34">
        <v>2500</v>
      </c>
      <c r="L41" s="17" t="s">
        <v>150</v>
      </c>
      <c r="M41" s="19" t="s">
        <v>151</v>
      </c>
      <c r="N41" s="17" t="s">
        <v>152</v>
      </c>
    </row>
    <row r="42" spans="1:14" ht="24" x14ac:dyDescent="0.15">
      <c r="A42" s="20" t="s">
        <v>590</v>
      </c>
      <c r="B42" s="12" t="s">
        <v>208</v>
      </c>
      <c r="C42" s="12" t="s">
        <v>1485</v>
      </c>
      <c r="D42" s="13" t="s">
        <v>153</v>
      </c>
      <c r="E42" s="3" t="s">
        <v>154</v>
      </c>
      <c r="F42" s="17" t="s">
        <v>155</v>
      </c>
      <c r="G42" s="1">
        <v>5</v>
      </c>
      <c r="H42" s="18" t="s">
        <v>493</v>
      </c>
      <c r="I42" s="3" t="s">
        <v>156</v>
      </c>
      <c r="J42" s="14" t="s">
        <v>44</v>
      </c>
      <c r="K42" s="34">
        <v>2500</v>
      </c>
      <c r="L42" s="17" t="s">
        <v>157</v>
      </c>
      <c r="M42" s="19" t="s">
        <v>158</v>
      </c>
      <c r="N42" s="17" t="s">
        <v>159</v>
      </c>
    </row>
    <row r="43" spans="1:14" ht="24" x14ac:dyDescent="0.15">
      <c r="A43" s="20" t="s">
        <v>591</v>
      </c>
      <c r="B43" s="1" t="s">
        <v>209</v>
      </c>
      <c r="C43" s="1" t="s">
        <v>1486</v>
      </c>
      <c r="D43" s="4" t="s">
        <v>160</v>
      </c>
      <c r="E43" s="3" t="s">
        <v>161</v>
      </c>
      <c r="F43" s="21" t="s">
        <v>162</v>
      </c>
      <c r="G43" s="1">
        <v>4</v>
      </c>
      <c r="H43" s="4" t="s">
        <v>505</v>
      </c>
      <c r="I43" s="3" t="s">
        <v>163</v>
      </c>
      <c r="J43" s="3" t="s">
        <v>286</v>
      </c>
      <c r="K43" s="35">
        <v>3000</v>
      </c>
      <c r="L43" s="16">
        <v>15850627898</v>
      </c>
      <c r="M43" s="16" t="s">
        <v>164</v>
      </c>
      <c r="N43" s="16">
        <v>734290331</v>
      </c>
    </row>
    <row r="44" spans="1:14" ht="24" x14ac:dyDescent="0.15">
      <c r="A44" s="20" t="s">
        <v>592</v>
      </c>
      <c r="B44" s="1" t="s">
        <v>209</v>
      </c>
      <c r="C44" s="1" t="s">
        <v>1486</v>
      </c>
      <c r="D44" s="4" t="s">
        <v>165</v>
      </c>
      <c r="E44" s="3" t="s">
        <v>166</v>
      </c>
      <c r="F44" s="21" t="s">
        <v>167</v>
      </c>
      <c r="G44" s="1">
        <v>2</v>
      </c>
      <c r="H44" s="4" t="s">
        <v>168</v>
      </c>
      <c r="I44" s="3" t="s">
        <v>169</v>
      </c>
      <c r="J44" s="3" t="s">
        <v>170</v>
      </c>
      <c r="K44" s="35">
        <v>2000</v>
      </c>
      <c r="L44" s="16">
        <v>15651021938</v>
      </c>
      <c r="M44" s="16" t="s">
        <v>171</v>
      </c>
      <c r="N44" s="16">
        <v>418187875</v>
      </c>
    </row>
    <row r="45" spans="1:14" x14ac:dyDescent="0.15">
      <c r="A45" s="20" t="s">
        <v>593</v>
      </c>
      <c r="B45" s="1" t="s">
        <v>209</v>
      </c>
      <c r="C45" s="1" t="s">
        <v>1486</v>
      </c>
      <c r="D45" s="4" t="s">
        <v>172</v>
      </c>
      <c r="E45" s="3" t="s">
        <v>173</v>
      </c>
      <c r="F45" s="21" t="s">
        <v>174</v>
      </c>
      <c r="G45" s="3">
        <v>5</v>
      </c>
      <c r="H45" s="4" t="s">
        <v>465</v>
      </c>
      <c r="I45" s="3" t="s">
        <v>175</v>
      </c>
      <c r="J45" s="3" t="s">
        <v>49</v>
      </c>
      <c r="K45" s="35">
        <v>2000</v>
      </c>
      <c r="L45" s="16">
        <v>15651646907</v>
      </c>
      <c r="M45" s="16" t="s">
        <v>176</v>
      </c>
      <c r="N45" s="16">
        <v>820043430</v>
      </c>
    </row>
    <row r="46" spans="1:14" x14ac:dyDescent="0.15">
      <c r="A46" s="20" t="s">
        <v>594</v>
      </c>
      <c r="B46" s="1" t="s">
        <v>209</v>
      </c>
      <c r="C46" s="1" t="s">
        <v>1486</v>
      </c>
      <c r="D46" s="4" t="s">
        <v>177</v>
      </c>
      <c r="E46" s="3" t="s">
        <v>178</v>
      </c>
      <c r="F46" s="21" t="s">
        <v>179</v>
      </c>
      <c r="G46" s="3">
        <v>3</v>
      </c>
      <c r="H46" s="4" t="s">
        <v>466</v>
      </c>
      <c r="I46" s="3" t="s">
        <v>180</v>
      </c>
      <c r="J46" s="3" t="s">
        <v>49</v>
      </c>
      <c r="K46" s="35">
        <v>2000</v>
      </c>
      <c r="L46" s="16">
        <v>18251829578</v>
      </c>
      <c r="M46" s="16" t="s">
        <v>181</v>
      </c>
      <c r="N46" s="16">
        <v>1097758919</v>
      </c>
    </row>
    <row r="47" spans="1:14" x14ac:dyDescent="0.15">
      <c r="A47" s="20" t="s">
        <v>595</v>
      </c>
      <c r="B47" s="1" t="s">
        <v>209</v>
      </c>
      <c r="C47" s="1" t="s">
        <v>1486</v>
      </c>
      <c r="D47" s="4" t="s">
        <v>182</v>
      </c>
      <c r="E47" s="3" t="s">
        <v>183</v>
      </c>
      <c r="F47" s="21" t="s">
        <v>184</v>
      </c>
      <c r="G47" s="1">
        <v>2</v>
      </c>
      <c r="H47" s="4" t="s">
        <v>185</v>
      </c>
      <c r="I47" s="3" t="s">
        <v>186</v>
      </c>
      <c r="J47" s="3" t="s">
        <v>187</v>
      </c>
      <c r="K47" s="35">
        <v>2000</v>
      </c>
      <c r="L47" s="16">
        <v>15850623358</v>
      </c>
      <c r="M47" s="16" t="s">
        <v>188</v>
      </c>
      <c r="N47" s="16">
        <v>1215805537</v>
      </c>
    </row>
    <row r="48" spans="1:14" ht="24" x14ac:dyDescent="0.15">
      <c r="A48" s="20" t="s">
        <v>596</v>
      </c>
      <c r="B48" s="1" t="s">
        <v>209</v>
      </c>
      <c r="C48" s="1" t="s">
        <v>1486</v>
      </c>
      <c r="D48" s="4" t="s">
        <v>189</v>
      </c>
      <c r="E48" s="3" t="s">
        <v>190</v>
      </c>
      <c r="F48" s="21" t="s">
        <v>191</v>
      </c>
      <c r="G48" s="1">
        <v>4</v>
      </c>
      <c r="H48" s="4" t="s">
        <v>467</v>
      </c>
      <c r="I48" s="3" t="s">
        <v>192</v>
      </c>
      <c r="J48" s="3" t="s">
        <v>49</v>
      </c>
      <c r="K48" s="35">
        <v>2300</v>
      </c>
      <c r="L48" s="16">
        <v>15651609958</v>
      </c>
      <c r="M48" s="16" t="s">
        <v>193</v>
      </c>
      <c r="N48" s="16">
        <v>971062276</v>
      </c>
    </row>
    <row r="49" spans="1:14" ht="24" x14ac:dyDescent="0.15">
      <c r="A49" s="20" t="s">
        <v>597</v>
      </c>
      <c r="B49" s="12" t="s">
        <v>548</v>
      </c>
      <c r="C49" s="12" t="s">
        <v>1487</v>
      </c>
      <c r="D49" s="13" t="s">
        <v>512</v>
      </c>
      <c r="E49" s="14" t="s">
        <v>513</v>
      </c>
      <c r="F49" s="22" t="s">
        <v>514</v>
      </c>
      <c r="G49" s="14">
        <v>4</v>
      </c>
      <c r="H49" s="13" t="s">
        <v>515</v>
      </c>
      <c r="I49" s="14" t="s">
        <v>516</v>
      </c>
      <c r="J49" s="14" t="s">
        <v>213</v>
      </c>
      <c r="K49" s="34">
        <v>2700</v>
      </c>
      <c r="L49" s="20">
        <v>15651761298</v>
      </c>
      <c r="M49" s="20" t="s">
        <v>517</v>
      </c>
      <c r="N49" s="20">
        <v>511694249</v>
      </c>
    </row>
    <row r="50" spans="1:14" ht="24" x14ac:dyDescent="0.15">
      <c r="A50" s="20" t="s">
        <v>598</v>
      </c>
      <c r="B50" s="12" t="s">
        <v>548</v>
      </c>
      <c r="C50" s="12" t="s">
        <v>1487</v>
      </c>
      <c r="D50" s="13" t="s">
        <v>518</v>
      </c>
      <c r="E50" s="14" t="s">
        <v>519</v>
      </c>
      <c r="F50" s="22" t="s">
        <v>520</v>
      </c>
      <c r="G50" s="14">
        <v>5</v>
      </c>
      <c r="H50" s="13" t="s">
        <v>521</v>
      </c>
      <c r="I50" s="14" t="s">
        <v>522</v>
      </c>
      <c r="J50" s="14" t="s">
        <v>213</v>
      </c>
      <c r="K50" s="34">
        <v>2700</v>
      </c>
      <c r="L50" s="20">
        <v>15150675115</v>
      </c>
      <c r="M50" s="20" t="s">
        <v>523</v>
      </c>
      <c r="N50" s="20">
        <v>1070509225</v>
      </c>
    </row>
    <row r="51" spans="1:14" ht="36" x14ac:dyDescent="0.15">
      <c r="A51" s="20" t="s">
        <v>599</v>
      </c>
      <c r="B51" s="12" t="s">
        <v>548</v>
      </c>
      <c r="C51" s="12" t="s">
        <v>1487</v>
      </c>
      <c r="D51" s="13" t="s">
        <v>524</v>
      </c>
      <c r="E51" s="14" t="s">
        <v>525</v>
      </c>
      <c r="F51" s="22" t="s">
        <v>526</v>
      </c>
      <c r="G51" s="14">
        <v>4</v>
      </c>
      <c r="H51" s="13" t="s">
        <v>527</v>
      </c>
      <c r="I51" s="14" t="s">
        <v>528</v>
      </c>
      <c r="J51" s="14" t="s">
        <v>213</v>
      </c>
      <c r="K51" s="34">
        <v>2700</v>
      </c>
      <c r="L51" s="20">
        <v>15895908918</v>
      </c>
      <c r="M51" s="20" t="s">
        <v>529</v>
      </c>
      <c r="N51" s="20">
        <v>630589219</v>
      </c>
    </row>
    <row r="52" spans="1:14" ht="24" x14ac:dyDescent="0.15">
      <c r="A52" s="20" t="s">
        <v>600</v>
      </c>
      <c r="B52" s="12" t="s">
        <v>548</v>
      </c>
      <c r="C52" s="12" t="s">
        <v>1487</v>
      </c>
      <c r="D52" s="13" t="s">
        <v>530</v>
      </c>
      <c r="E52" s="14" t="s">
        <v>531</v>
      </c>
      <c r="F52" s="22" t="s">
        <v>532</v>
      </c>
      <c r="G52" s="14">
        <v>2</v>
      </c>
      <c r="H52" s="13" t="s">
        <v>533</v>
      </c>
      <c r="I52" s="14" t="s">
        <v>534</v>
      </c>
      <c r="J52" s="14" t="s">
        <v>213</v>
      </c>
      <c r="K52" s="34">
        <v>3200</v>
      </c>
      <c r="L52" s="20">
        <v>15651701109</v>
      </c>
      <c r="M52" s="20" t="s">
        <v>535</v>
      </c>
      <c r="N52" s="20">
        <v>330834822</v>
      </c>
    </row>
    <row r="53" spans="1:14" ht="24" x14ac:dyDescent="0.15">
      <c r="A53" s="20" t="s">
        <v>601</v>
      </c>
      <c r="B53" s="12" t="s">
        <v>548</v>
      </c>
      <c r="C53" s="12" t="s">
        <v>1487</v>
      </c>
      <c r="D53" s="13" t="s">
        <v>536</v>
      </c>
      <c r="E53" s="14" t="s">
        <v>537</v>
      </c>
      <c r="F53" s="22" t="s">
        <v>538</v>
      </c>
      <c r="G53" s="14">
        <v>2</v>
      </c>
      <c r="H53" s="13" t="s">
        <v>539</v>
      </c>
      <c r="I53" s="14" t="s">
        <v>540</v>
      </c>
      <c r="J53" s="14" t="s">
        <v>213</v>
      </c>
      <c r="K53" s="34">
        <v>2700</v>
      </c>
      <c r="L53" s="20">
        <v>15295752316</v>
      </c>
      <c r="M53" s="20" t="s">
        <v>541</v>
      </c>
      <c r="N53" s="20">
        <v>1536641030</v>
      </c>
    </row>
    <row r="54" spans="1:14" ht="24" x14ac:dyDescent="0.15">
      <c r="A54" s="20" t="s">
        <v>602</v>
      </c>
      <c r="B54" s="12" t="s">
        <v>548</v>
      </c>
      <c r="C54" s="12" t="s">
        <v>1487</v>
      </c>
      <c r="D54" s="13" t="s">
        <v>542</v>
      </c>
      <c r="E54" s="14" t="s">
        <v>543</v>
      </c>
      <c r="F54" s="22" t="s">
        <v>544</v>
      </c>
      <c r="G54" s="14">
        <v>4</v>
      </c>
      <c r="H54" s="13" t="s">
        <v>545</v>
      </c>
      <c r="I54" s="14" t="s">
        <v>546</v>
      </c>
      <c r="J54" s="14" t="s">
        <v>213</v>
      </c>
      <c r="K54" s="34">
        <v>2700</v>
      </c>
      <c r="L54" s="20">
        <v>18795993228</v>
      </c>
      <c r="M54" s="20" t="s">
        <v>547</v>
      </c>
      <c r="N54" s="20">
        <v>1269907609</v>
      </c>
    </row>
    <row r="55" spans="1:14" x14ac:dyDescent="0.15">
      <c r="A55" s="20" t="s">
        <v>603</v>
      </c>
      <c r="B55" s="12" t="s">
        <v>338</v>
      </c>
      <c r="C55" s="12" t="s">
        <v>1488</v>
      </c>
      <c r="D55" s="13" t="s">
        <v>210</v>
      </c>
      <c r="E55" s="14" t="s">
        <v>211</v>
      </c>
      <c r="F55" s="22" t="s">
        <v>506</v>
      </c>
      <c r="G55" s="14">
        <v>3</v>
      </c>
      <c r="H55" s="13" t="s">
        <v>492</v>
      </c>
      <c r="I55" s="14" t="s">
        <v>212</v>
      </c>
      <c r="J55" s="14" t="s">
        <v>213</v>
      </c>
      <c r="K55" s="34">
        <v>3600</v>
      </c>
      <c r="L55" s="20">
        <v>15651827068</v>
      </c>
      <c r="M55" s="20" t="s">
        <v>214</v>
      </c>
      <c r="N55" s="20"/>
    </row>
    <row r="56" spans="1:14" ht="24" x14ac:dyDescent="0.15">
      <c r="A56" s="20" t="s">
        <v>604</v>
      </c>
      <c r="B56" s="12" t="s">
        <v>338</v>
      </c>
      <c r="C56" s="12" t="s">
        <v>1488</v>
      </c>
      <c r="D56" s="13" t="s">
        <v>215</v>
      </c>
      <c r="E56" s="14" t="s">
        <v>216</v>
      </c>
      <c r="F56" s="22" t="s">
        <v>507</v>
      </c>
      <c r="G56" s="14">
        <v>4</v>
      </c>
      <c r="H56" s="13" t="s">
        <v>491</v>
      </c>
      <c r="I56" s="14" t="s">
        <v>217</v>
      </c>
      <c r="J56" s="14" t="s">
        <v>213</v>
      </c>
      <c r="K56" s="34">
        <v>3500</v>
      </c>
      <c r="L56" s="20">
        <v>15150687598</v>
      </c>
      <c r="M56" s="20" t="s">
        <v>218</v>
      </c>
      <c r="N56" s="20"/>
    </row>
    <row r="57" spans="1:14" ht="24" x14ac:dyDescent="0.15">
      <c r="A57" s="20" t="s">
        <v>605</v>
      </c>
      <c r="B57" s="12" t="s">
        <v>338</v>
      </c>
      <c r="C57" s="12" t="s">
        <v>1488</v>
      </c>
      <c r="D57" s="13" t="s">
        <v>219</v>
      </c>
      <c r="E57" s="14" t="s">
        <v>220</v>
      </c>
      <c r="F57" s="22" t="s">
        <v>508</v>
      </c>
      <c r="G57" s="14">
        <v>5</v>
      </c>
      <c r="H57" s="13" t="s">
        <v>490</v>
      </c>
      <c r="I57" s="14" t="s">
        <v>501</v>
      </c>
      <c r="J57" s="14" t="s">
        <v>213</v>
      </c>
      <c r="K57" s="34">
        <v>3100</v>
      </c>
      <c r="L57" s="20">
        <v>18112906207</v>
      </c>
      <c r="M57" s="20" t="s">
        <v>221</v>
      </c>
      <c r="N57" s="20"/>
    </row>
    <row r="58" spans="1:14" x14ac:dyDescent="0.15">
      <c r="A58" s="20" t="s">
        <v>606</v>
      </c>
      <c r="B58" s="12" t="s">
        <v>338</v>
      </c>
      <c r="C58" s="12" t="s">
        <v>1488</v>
      </c>
      <c r="D58" s="13" t="s">
        <v>222</v>
      </c>
      <c r="E58" s="14" t="s">
        <v>223</v>
      </c>
      <c r="F58" s="22" t="s">
        <v>509</v>
      </c>
      <c r="G58" s="14">
        <v>3</v>
      </c>
      <c r="H58" s="13" t="s">
        <v>489</v>
      </c>
      <c r="I58" s="14" t="s">
        <v>502</v>
      </c>
      <c r="J58" s="14" t="s">
        <v>213</v>
      </c>
      <c r="K58" s="34">
        <v>3100</v>
      </c>
      <c r="L58" s="20">
        <v>15951880209</v>
      </c>
      <c r="M58" s="20" t="s">
        <v>224</v>
      </c>
      <c r="N58" s="20"/>
    </row>
    <row r="59" spans="1:14" x14ac:dyDescent="0.15">
      <c r="A59" s="20" t="s">
        <v>607</v>
      </c>
      <c r="B59" s="12" t="s">
        <v>339</v>
      </c>
      <c r="C59" s="12" t="s">
        <v>1489</v>
      </c>
      <c r="D59" s="4" t="s">
        <v>225</v>
      </c>
      <c r="E59" s="3" t="s">
        <v>226</v>
      </c>
      <c r="F59" s="17" t="s">
        <v>227</v>
      </c>
      <c r="G59" s="1">
        <v>3</v>
      </c>
      <c r="H59" s="4" t="s">
        <v>1429</v>
      </c>
      <c r="I59" s="3" t="s">
        <v>228</v>
      </c>
      <c r="J59" s="14" t="s">
        <v>213</v>
      </c>
      <c r="K59" s="35">
        <v>3000</v>
      </c>
      <c r="L59" s="16">
        <v>15651018937</v>
      </c>
      <c r="M59" s="23" t="s">
        <v>229</v>
      </c>
      <c r="N59" s="16">
        <v>1502123599</v>
      </c>
    </row>
    <row r="60" spans="1:14" x14ac:dyDescent="0.15">
      <c r="A60" s="20" t="s">
        <v>608</v>
      </c>
      <c r="B60" s="12" t="s">
        <v>339</v>
      </c>
      <c r="C60" s="12" t="s">
        <v>1489</v>
      </c>
      <c r="D60" s="4" t="s">
        <v>230</v>
      </c>
      <c r="E60" s="3" t="s">
        <v>231</v>
      </c>
      <c r="F60" s="21" t="s">
        <v>232</v>
      </c>
      <c r="G60" s="1">
        <v>2</v>
      </c>
      <c r="H60" s="4" t="s">
        <v>1430</v>
      </c>
      <c r="I60" s="3" t="s">
        <v>233</v>
      </c>
      <c r="J60" s="14" t="s">
        <v>510</v>
      </c>
      <c r="K60" s="35">
        <v>3000</v>
      </c>
      <c r="L60" s="16">
        <v>13151598595</v>
      </c>
      <c r="M60" s="23" t="s">
        <v>234</v>
      </c>
      <c r="N60" s="24" t="s">
        <v>235</v>
      </c>
    </row>
    <row r="61" spans="1:14" ht="24" x14ac:dyDescent="0.15">
      <c r="A61" s="20" t="s">
        <v>609</v>
      </c>
      <c r="B61" s="12" t="s">
        <v>339</v>
      </c>
      <c r="C61" s="12" t="s">
        <v>1489</v>
      </c>
      <c r="D61" s="4" t="s">
        <v>236</v>
      </c>
      <c r="E61" s="3" t="s">
        <v>237</v>
      </c>
      <c r="F61" s="17" t="s">
        <v>238</v>
      </c>
      <c r="G61" s="1">
        <v>4</v>
      </c>
      <c r="H61" s="4" t="s">
        <v>1431</v>
      </c>
      <c r="I61" s="3" t="s">
        <v>239</v>
      </c>
      <c r="J61" s="3" t="s">
        <v>213</v>
      </c>
      <c r="K61" s="35">
        <v>2500</v>
      </c>
      <c r="L61" s="16">
        <v>15651836108</v>
      </c>
      <c r="M61" s="23" t="s">
        <v>240</v>
      </c>
      <c r="N61" s="16">
        <v>526132983</v>
      </c>
    </row>
    <row r="62" spans="1:14" ht="24" x14ac:dyDescent="0.15">
      <c r="A62" s="20" t="s">
        <v>610</v>
      </c>
      <c r="B62" s="12" t="s">
        <v>339</v>
      </c>
      <c r="C62" s="12" t="s">
        <v>1489</v>
      </c>
      <c r="D62" s="4" t="s">
        <v>241</v>
      </c>
      <c r="E62" s="3" t="s">
        <v>242</v>
      </c>
      <c r="F62" s="21" t="s">
        <v>243</v>
      </c>
      <c r="G62" s="1">
        <v>5</v>
      </c>
      <c r="H62" s="4" t="s">
        <v>1432</v>
      </c>
      <c r="I62" s="3" t="s">
        <v>244</v>
      </c>
      <c r="J62" s="3" t="s">
        <v>511</v>
      </c>
      <c r="K62" s="35">
        <v>4000</v>
      </c>
      <c r="L62" s="17" t="s">
        <v>245</v>
      </c>
      <c r="M62" s="25" t="s">
        <v>246</v>
      </c>
      <c r="N62" s="17" t="s">
        <v>247</v>
      </c>
    </row>
    <row r="63" spans="1:14" ht="24" x14ac:dyDescent="0.15">
      <c r="A63" s="20" t="s">
        <v>611</v>
      </c>
      <c r="B63" s="12" t="s">
        <v>339</v>
      </c>
      <c r="C63" s="12" t="s">
        <v>1489</v>
      </c>
      <c r="D63" s="4" t="s">
        <v>248</v>
      </c>
      <c r="E63" s="3" t="s">
        <v>249</v>
      </c>
      <c r="F63" s="17" t="s">
        <v>250</v>
      </c>
      <c r="G63" s="1">
        <v>2</v>
      </c>
      <c r="H63" s="4" t="s">
        <v>1433</v>
      </c>
      <c r="I63" s="3" t="s">
        <v>251</v>
      </c>
      <c r="J63" s="3" t="s">
        <v>213</v>
      </c>
      <c r="K63" s="35">
        <v>2500</v>
      </c>
      <c r="L63" s="16">
        <v>18795987578</v>
      </c>
      <c r="M63" s="23" t="s">
        <v>252</v>
      </c>
      <c r="N63" s="16">
        <v>651147813</v>
      </c>
    </row>
    <row r="64" spans="1:14" x14ac:dyDescent="0.15">
      <c r="A64" s="20" t="s">
        <v>612</v>
      </c>
      <c r="B64" s="12" t="s">
        <v>339</v>
      </c>
      <c r="C64" s="12" t="s">
        <v>1489</v>
      </c>
      <c r="D64" s="4" t="s">
        <v>253</v>
      </c>
      <c r="E64" s="3" t="s">
        <v>254</v>
      </c>
      <c r="F64" s="21" t="s">
        <v>255</v>
      </c>
      <c r="G64" s="1" t="s">
        <v>1523</v>
      </c>
      <c r="H64" s="4" t="s">
        <v>1522</v>
      </c>
      <c r="I64" s="3" t="s">
        <v>256</v>
      </c>
      <c r="J64" s="3" t="s">
        <v>213</v>
      </c>
      <c r="K64" s="35">
        <v>2700</v>
      </c>
      <c r="L64" s="16">
        <v>15850636298</v>
      </c>
      <c r="M64" s="23" t="s">
        <v>257</v>
      </c>
      <c r="N64" s="16">
        <v>2071377077</v>
      </c>
    </row>
    <row r="65" spans="1:14" x14ac:dyDescent="0.15">
      <c r="A65" s="20" t="s">
        <v>613</v>
      </c>
      <c r="B65" s="12" t="s">
        <v>339</v>
      </c>
      <c r="C65" s="12" t="s">
        <v>1489</v>
      </c>
      <c r="D65" s="4" t="s">
        <v>258</v>
      </c>
      <c r="E65" s="3" t="s">
        <v>259</v>
      </c>
      <c r="F65" s="17" t="s">
        <v>260</v>
      </c>
      <c r="G65" s="1">
        <v>2</v>
      </c>
      <c r="H65" s="4" t="s">
        <v>1434</v>
      </c>
      <c r="I65" s="3" t="s">
        <v>261</v>
      </c>
      <c r="J65" s="3" t="s">
        <v>213</v>
      </c>
      <c r="K65" s="35">
        <v>3000</v>
      </c>
      <c r="L65" s="16">
        <v>15150685551</v>
      </c>
      <c r="M65" s="23" t="s">
        <v>262</v>
      </c>
      <c r="N65" s="16">
        <v>916956414</v>
      </c>
    </row>
    <row r="66" spans="1:14" ht="24" x14ac:dyDescent="0.15">
      <c r="A66" s="20" t="s">
        <v>614</v>
      </c>
      <c r="B66" s="12" t="s">
        <v>339</v>
      </c>
      <c r="C66" s="12" t="s">
        <v>1489</v>
      </c>
      <c r="D66" s="4" t="s">
        <v>263</v>
      </c>
      <c r="E66" s="3" t="s">
        <v>264</v>
      </c>
      <c r="F66" s="21" t="s">
        <v>265</v>
      </c>
      <c r="G66" s="1">
        <v>2</v>
      </c>
      <c r="H66" s="4" t="s">
        <v>1435</v>
      </c>
      <c r="I66" s="3" t="s">
        <v>266</v>
      </c>
      <c r="J66" s="3" t="s">
        <v>213</v>
      </c>
      <c r="K66" s="35">
        <v>3000</v>
      </c>
      <c r="L66" s="16">
        <v>13236568920</v>
      </c>
      <c r="M66" s="26" t="s">
        <v>267</v>
      </c>
      <c r="N66" s="24" t="s">
        <v>268</v>
      </c>
    </row>
    <row r="67" spans="1:14" ht="24" x14ac:dyDescent="0.15">
      <c r="A67" s="20" t="s">
        <v>615</v>
      </c>
      <c r="B67" s="12" t="s">
        <v>339</v>
      </c>
      <c r="C67" s="12" t="s">
        <v>1489</v>
      </c>
      <c r="D67" s="4" t="s">
        <v>269</v>
      </c>
      <c r="E67" s="3" t="s">
        <v>270</v>
      </c>
      <c r="F67" s="17" t="s">
        <v>271</v>
      </c>
      <c r="G67" s="1">
        <v>1</v>
      </c>
      <c r="H67" s="4"/>
      <c r="I67" s="3" t="s">
        <v>272</v>
      </c>
      <c r="J67" s="3" t="s">
        <v>213</v>
      </c>
      <c r="K67" s="35">
        <v>3000</v>
      </c>
      <c r="L67" s="16">
        <v>15895907026</v>
      </c>
      <c r="M67" s="23" t="s">
        <v>273</v>
      </c>
      <c r="N67" s="16">
        <v>596679541</v>
      </c>
    </row>
    <row r="68" spans="1:14" ht="24" x14ac:dyDescent="0.15">
      <c r="A68" s="20" t="s">
        <v>616</v>
      </c>
      <c r="B68" s="12" t="s">
        <v>337</v>
      </c>
      <c r="C68" s="12" t="s">
        <v>1490</v>
      </c>
      <c r="D68" s="27" t="s">
        <v>274</v>
      </c>
      <c r="E68" s="28" t="s">
        <v>275</v>
      </c>
      <c r="F68" s="29" t="s">
        <v>276</v>
      </c>
      <c r="G68" s="29">
        <v>5</v>
      </c>
      <c r="H68" s="27" t="s">
        <v>1473</v>
      </c>
      <c r="I68" s="28" t="s">
        <v>277</v>
      </c>
      <c r="J68" s="28" t="s">
        <v>278</v>
      </c>
      <c r="K68" s="36">
        <v>3300</v>
      </c>
      <c r="L68" s="29" t="s">
        <v>279</v>
      </c>
      <c r="M68" s="30" t="s">
        <v>280</v>
      </c>
      <c r="N68" s="29" t="s">
        <v>281</v>
      </c>
    </row>
    <row r="69" spans="1:14" ht="24" x14ac:dyDescent="0.15">
      <c r="A69" s="20" t="s">
        <v>617</v>
      </c>
      <c r="B69" s="12" t="s">
        <v>337</v>
      </c>
      <c r="C69" s="12" t="s">
        <v>1490</v>
      </c>
      <c r="D69" s="31" t="s">
        <v>282</v>
      </c>
      <c r="E69" s="29" t="s">
        <v>283</v>
      </c>
      <c r="F69" s="29" t="s">
        <v>284</v>
      </c>
      <c r="G69" s="29">
        <v>5</v>
      </c>
      <c r="H69" s="31" t="s">
        <v>470</v>
      </c>
      <c r="I69" s="29" t="s">
        <v>285</v>
      </c>
      <c r="J69" s="29" t="s">
        <v>49</v>
      </c>
      <c r="K69" s="36">
        <v>3300</v>
      </c>
      <c r="L69" s="29" t="s">
        <v>287</v>
      </c>
      <c r="M69" s="30" t="s">
        <v>288</v>
      </c>
      <c r="N69" s="29">
        <v>2338979214</v>
      </c>
    </row>
    <row r="70" spans="1:14" x14ac:dyDescent="0.15">
      <c r="A70" s="20" t="s">
        <v>618</v>
      </c>
      <c r="B70" s="12" t="s">
        <v>337</v>
      </c>
      <c r="C70" s="12" t="s">
        <v>1490</v>
      </c>
      <c r="D70" s="31" t="s">
        <v>289</v>
      </c>
      <c r="E70" s="29" t="s">
        <v>290</v>
      </c>
      <c r="F70" s="29" t="s">
        <v>291</v>
      </c>
      <c r="G70" s="29">
        <v>4</v>
      </c>
      <c r="H70" s="31" t="s">
        <v>469</v>
      </c>
      <c r="I70" s="29" t="s">
        <v>292</v>
      </c>
      <c r="J70" s="29" t="s">
        <v>49</v>
      </c>
      <c r="K70" s="36">
        <v>3400</v>
      </c>
      <c r="L70" s="29" t="s">
        <v>293</v>
      </c>
      <c r="M70" s="30" t="s">
        <v>294</v>
      </c>
      <c r="N70" s="28">
        <v>1287784483</v>
      </c>
    </row>
    <row r="71" spans="1:14" x14ac:dyDescent="0.15">
      <c r="A71" s="20" t="s">
        <v>619</v>
      </c>
      <c r="B71" s="12" t="s">
        <v>337</v>
      </c>
      <c r="C71" s="12" t="s">
        <v>1490</v>
      </c>
      <c r="D71" s="31" t="s">
        <v>295</v>
      </c>
      <c r="E71" s="29" t="s">
        <v>296</v>
      </c>
      <c r="F71" s="29" t="s">
        <v>297</v>
      </c>
      <c r="G71" s="29">
        <v>4</v>
      </c>
      <c r="H71" s="31" t="s">
        <v>468</v>
      </c>
      <c r="I71" s="29" t="s">
        <v>298</v>
      </c>
      <c r="J71" s="29" t="s">
        <v>49</v>
      </c>
      <c r="K71" s="36">
        <v>3300</v>
      </c>
      <c r="L71" s="29" t="s">
        <v>299</v>
      </c>
      <c r="M71" s="29" t="s">
        <v>300</v>
      </c>
      <c r="N71" s="29" t="s">
        <v>301</v>
      </c>
    </row>
    <row r="72" spans="1:14" ht="24" x14ac:dyDescent="0.15">
      <c r="A72" s="20" t="s">
        <v>620</v>
      </c>
      <c r="B72" s="12" t="s">
        <v>337</v>
      </c>
      <c r="C72" s="12" t="s">
        <v>1490</v>
      </c>
      <c r="D72" s="31" t="s">
        <v>302</v>
      </c>
      <c r="E72" s="29" t="s">
        <v>303</v>
      </c>
      <c r="F72" s="29" t="s">
        <v>304</v>
      </c>
      <c r="G72" s="29">
        <v>5</v>
      </c>
      <c r="H72" s="31" t="s">
        <v>436</v>
      </c>
      <c r="I72" s="29" t="s">
        <v>305</v>
      </c>
      <c r="J72" s="29" t="s">
        <v>49</v>
      </c>
      <c r="K72" s="36">
        <v>3300</v>
      </c>
      <c r="L72" s="29" t="s">
        <v>306</v>
      </c>
      <c r="M72" s="30" t="s">
        <v>307</v>
      </c>
      <c r="N72" s="29" t="s">
        <v>308</v>
      </c>
    </row>
    <row r="73" spans="1:14" ht="24" x14ac:dyDescent="0.15">
      <c r="A73" s="20" t="s">
        <v>621</v>
      </c>
      <c r="B73" s="12" t="s">
        <v>337</v>
      </c>
      <c r="C73" s="12" t="s">
        <v>1490</v>
      </c>
      <c r="D73" s="31" t="s">
        <v>309</v>
      </c>
      <c r="E73" s="29" t="s">
        <v>310</v>
      </c>
      <c r="F73" s="29" t="s">
        <v>311</v>
      </c>
      <c r="G73" s="29">
        <v>5</v>
      </c>
      <c r="H73" s="31" t="s">
        <v>437</v>
      </c>
      <c r="I73" s="29" t="s">
        <v>312</v>
      </c>
      <c r="J73" s="29" t="s">
        <v>49</v>
      </c>
      <c r="K73" s="36">
        <v>3300</v>
      </c>
      <c r="L73" s="29" t="s">
        <v>313</v>
      </c>
      <c r="M73" s="30" t="s">
        <v>314</v>
      </c>
      <c r="N73" s="29" t="s">
        <v>315</v>
      </c>
    </row>
    <row r="74" spans="1:14" x14ac:dyDescent="0.15">
      <c r="A74" s="20" t="s">
        <v>622</v>
      </c>
      <c r="B74" s="12" t="s">
        <v>337</v>
      </c>
      <c r="C74" s="12" t="s">
        <v>1490</v>
      </c>
      <c r="D74" s="31" t="s">
        <v>316</v>
      </c>
      <c r="E74" s="29" t="s">
        <v>317</v>
      </c>
      <c r="F74" s="29" t="s">
        <v>318</v>
      </c>
      <c r="G74" s="29">
        <v>5</v>
      </c>
      <c r="H74" s="31" t="s">
        <v>438</v>
      </c>
      <c r="I74" s="29" t="s">
        <v>319</v>
      </c>
      <c r="J74" s="29" t="s">
        <v>49</v>
      </c>
      <c r="K74" s="36">
        <v>3300</v>
      </c>
      <c r="L74" s="29" t="s">
        <v>320</v>
      </c>
      <c r="M74" s="30" t="s">
        <v>321</v>
      </c>
      <c r="N74" s="29" t="s">
        <v>322</v>
      </c>
    </row>
    <row r="75" spans="1:14" ht="24" x14ac:dyDescent="0.15">
      <c r="A75" s="20" t="s">
        <v>623</v>
      </c>
      <c r="B75" s="12" t="s">
        <v>337</v>
      </c>
      <c r="C75" s="12" t="s">
        <v>1490</v>
      </c>
      <c r="D75" s="31" t="s">
        <v>323</v>
      </c>
      <c r="E75" s="29" t="s">
        <v>324</v>
      </c>
      <c r="F75" s="29" t="s">
        <v>325</v>
      </c>
      <c r="G75" s="29">
        <v>4</v>
      </c>
      <c r="H75" s="31" t="s">
        <v>439</v>
      </c>
      <c r="I75" s="29" t="s">
        <v>326</v>
      </c>
      <c r="J75" s="29" t="s">
        <v>49</v>
      </c>
      <c r="K75" s="36">
        <v>3300</v>
      </c>
      <c r="L75" s="29" t="s">
        <v>327</v>
      </c>
      <c r="M75" s="30" t="s">
        <v>328</v>
      </c>
      <c r="N75" s="30" t="s">
        <v>329</v>
      </c>
    </row>
    <row r="76" spans="1:14" ht="24" x14ac:dyDescent="0.15">
      <c r="A76" s="20" t="s">
        <v>624</v>
      </c>
      <c r="B76" s="12" t="s">
        <v>337</v>
      </c>
      <c r="C76" s="12" t="s">
        <v>1490</v>
      </c>
      <c r="D76" s="31" t="s">
        <v>330</v>
      </c>
      <c r="E76" s="29" t="s">
        <v>331</v>
      </c>
      <c r="F76" s="29" t="s">
        <v>332</v>
      </c>
      <c r="G76" s="29">
        <v>4</v>
      </c>
      <c r="H76" s="31" t="s">
        <v>440</v>
      </c>
      <c r="I76" s="29" t="s">
        <v>333</v>
      </c>
      <c r="J76" s="29" t="s">
        <v>49</v>
      </c>
      <c r="K76" s="36">
        <v>3500</v>
      </c>
      <c r="L76" s="29" t="s">
        <v>334</v>
      </c>
      <c r="M76" s="30" t="s">
        <v>335</v>
      </c>
      <c r="N76" s="29" t="s">
        <v>336</v>
      </c>
    </row>
    <row r="77" spans="1:14" ht="36" x14ac:dyDescent="0.15">
      <c r="A77" s="20" t="s">
        <v>625</v>
      </c>
      <c r="B77" s="12" t="s">
        <v>350</v>
      </c>
      <c r="C77" s="12" t="s">
        <v>1491</v>
      </c>
      <c r="D77" s="4" t="s">
        <v>431</v>
      </c>
      <c r="E77" s="3" t="s">
        <v>340</v>
      </c>
      <c r="F77" s="1" t="s">
        <v>421</v>
      </c>
      <c r="G77" s="3">
        <v>1</v>
      </c>
      <c r="H77" s="4"/>
      <c r="I77" s="3" t="s">
        <v>341</v>
      </c>
      <c r="J77" s="3" t="s">
        <v>170</v>
      </c>
      <c r="K77" s="59">
        <v>2000</v>
      </c>
      <c r="L77" s="4" t="s">
        <v>422</v>
      </c>
      <c r="M77" s="4" t="s">
        <v>342</v>
      </c>
      <c r="N77" s="4" t="s">
        <v>423</v>
      </c>
    </row>
    <row r="78" spans="1:14" ht="24" x14ac:dyDescent="0.15">
      <c r="A78" s="20" t="s">
        <v>626</v>
      </c>
      <c r="B78" s="12" t="s">
        <v>350</v>
      </c>
      <c r="C78" s="12" t="s">
        <v>1491</v>
      </c>
      <c r="D78" s="4" t="s">
        <v>343</v>
      </c>
      <c r="E78" s="3" t="s">
        <v>344</v>
      </c>
      <c r="F78" s="1" t="s">
        <v>424</v>
      </c>
      <c r="G78" s="3">
        <v>5</v>
      </c>
      <c r="H78" s="32" t="s">
        <v>497</v>
      </c>
      <c r="I78" s="3" t="s">
        <v>345</v>
      </c>
      <c r="J78" s="3" t="s">
        <v>286</v>
      </c>
      <c r="K78" s="59">
        <v>2300</v>
      </c>
      <c r="L78" s="4" t="s">
        <v>425</v>
      </c>
      <c r="M78" s="4" t="s">
        <v>346</v>
      </c>
      <c r="N78" s="4" t="s">
        <v>426</v>
      </c>
    </row>
    <row r="79" spans="1:14" ht="36" x14ac:dyDescent="0.15">
      <c r="A79" s="20" t="s">
        <v>627</v>
      </c>
      <c r="B79" s="12" t="s">
        <v>350</v>
      </c>
      <c r="C79" s="12" t="s">
        <v>1491</v>
      </c>
      <c r="D79" s="4" t="s">
        <v>432</v>
      </c>
      <c r="E79" s="3" t="s">
        <v>347</v>
      </c>
      <c r="F79" s="1" t="s">
        <v>427</v>
      </c>
      <c r="G79" s="3">
        <v>5</v>
      </c>
      <c r="H79" s="32" t="s">
        <v>827</v>
      </c>
      <c r="I79" s="3" t="s">
        <v>348</v>
      </c>
      <c r="J79" s="3" t="s">
        <v>286</v>
      </c>
      <c r="K79" s="59">
        <v>2400</v>
      </c>
      <c r="L79" s="4" t="s">
        <v>428</v>
      </c>
      <c r="M79" s="4" t="s">
        <v>349</v>
      </c>
      <c r="N79" s="4" t="s">
        <v>429</v>
      </c>
    </row>
    <row r="80" spans="1:14" ht="24" x14ac:dyDescent="0.15">
      <c r="A80" s="20" t="s">
        <v>628</v>
      </c>
      <c r="B80" s="12" t="s">
        <v>814</v>
      </c>
      <c r="C80" s="12" t="s">
        <v>1492</v>
      </c>
      <c r="D80" s="13" t="s">
        <v>741</v>
      </c>
      <c r="E80" s="14" t="s">
        <v>742</v>
      </c>
      <c r="F80" s="22" t="s">
        <v>738</v>
      </c>
      <c r="G80" s="14">
        <v>5</v>
      </c>
      <c r="H80" s="13" t="s">
        <v>833</v>
      </c>
      <c r="I80" s="14" t="s">
        <v>743</v>
      </c>
      <c r="J80" s="14" t="s">
        <v>213</v>
      </c>
      <c r="K80" s="34">
        <v>1500</v>
      </c>
      <c r="L80" s="20" t="s">
        <v>744</v>
      </c>
      <c r="M80" s="20" t="s">
        <v>745</v>
      </c>
      <c r="N80" s="20" t="s">
        <v>746</v>
      </c>
    </row>
    <row r="81" spans="1:14" x14ac:dyDescent="0.15">
      <c r="A81" s="20" t="s">
        <v>629</v>
      </c>
      <c r="B81" s="12" t="s">
        <v>814</v>
      </c>
      <c r="C81" s="12" t="s">
        <v>1492</v>
      </c>
      <c r="D81" s="13" t="s">
        <v>747</v>
      </c>
      <c r="E81" s="14" t="s">
        <v>748</v>
      </c>
      <c r="F81" s="22" t="s">
        <v>749</v>
      </c>
      <c r="G81" s="14">
        <v>4</v>
      </c>
      <c r="H81" s="13" t="s">
        <v>832</v>
      </c>
      <c r="I81" s="14" t="s">
        <v>750</v>
      </c>
      <c r="J81" s="14" t="s">
        <v>213</v>
      </c>
      <c r="K81" s="34">
        <v>1500</v>
      </c>
      <c r="L81" s="20" t="s">
        <v>751</v>
      </c>
      <c r="M81" s="20" t="s">
        <v>752</v>
      </c>
      <c r="N81" s="20" t="s">
        <v>753</v>
      </c>
    </row>
    <row r="82" spans="1:14" x14ac:dyDescent="0.15">
      <c r="A82" s="20" t="s">
        <v>630</v>
      </c>
      <c r="B82" s="12" t="s">
        <v>814</v>
      </c>
      <c r="C82" s="12" t="s">
        <v>1492</v>
      </c>
      <c r="D82" s="13" t="s">
        <v>754</v>
      </c>
      <c r="E82" s="14" t="s">
        <v>755</v>
      </c>
      <c r="F82" s="22" t="s">
        <v>756</v>
      </c>
      <c r="G82" s="14">
        <v>4</v>
      </c>
      <c r="H82" s="13" t="s">
        <v>831</v>
      </c>
      <c r="I82" s="14" t="s">
        <v>757</v>
      </c>
      <c r="J82" s="14" t="s">
        <v>213</v>
      </c>
      <c r="K82" s="34">
        <v>1400</v>
      </c>
      <c r="L82" s="20" t="s">
        <v>758</v>
      </c>
      <c r="M82" s="20" t="s">
        <v>759</v>
      </c>
      <c r="N82" s="20" t="s">
        <v>760</v>
      </c>
    </row>
    <row r="83" spans="1:14" ht="24" x14ac:dyDescent="0.15">
      <c r="A83" s="20" t="s">
        <v>631</v>
      </c>
      <c r="B83" s="12" t="s">
        <v>814</v>
      </c>
      <c r="C83" s="12" t="s">
        <v>1492</v>
      </c>
      <c r="D83" s="13" t="s">
        <v>761</v>
      </c>
      <c r="E83" s="14" t="s">
        <v>762</v>
      </c>
      <c r="F83" s="22" t="s">
        <v>763</v>
      </c>
      <c r="G83" s="14">
        <v>4</v>
      </c>
      <c r="H83" s="13" t="s">
        <v>1475</v>
      </c>
      <c r="I83" s="14" t="s">
        <v>812</v>
      </c>
      <c r="J83" s="14" t="s">
        <v>213</v>
      </c>
      <c r="K83" s="34">
        <v>1300</v>
      </c>
      <c r="L83" s="20" t="s">
        <v>764</v>
      </c>
      <c r="M83" s="20" t="s">
        <v>765</v>
      </c>
      <c r="N83" s="20" t="s">
        <v>766</v>
      </c>
    </row>
    <row r="84" spans="1:14" x14ac:dyDescent="0.15">
      <c r="A84" s="20" t="s">
        <v>632</v>
      </c>
      <c r="B84" s="12" t="s">
        <v>814</v>
      </c>
      <c r="C84" s="12" t="s">
        <v>1492</v>
      </c>
      <c r="D84" s="13" t="s">
        <v>767</v>
      </c>
      <c r="E84" s="14" t="s">
        <v>768</v>
      </c>
      <c r="F84" s="22" t="s">
        <v>769</v>
      </c>
      <c r="G84" s="14">
        <v>4</v>
      </c>
      <c r="H84" s="13" t="s">
        <v>830</v>
      </c>
      <c r="I84" s="14" t="s">
        <v>739</v>
      </c>
      <c r="J84" s="14" t="s">
        <v>213</v>
      </c>
      <c r="K84" s="34">
        <v>1300</v>
      </c>
      <c r="L84" s="20" t="s">
        <v>770</v>
      </c>
      <c r="M84" s="20" t="s">
        <v>771</v>
      </c>
      <c r="N84" s="20" t="s">
        <v>772</v>
      </c>
    </row>
    <row r="85" spans="1:14" ht="24" x14ac:dyDescent="0.15">
      <c r="A85" s="20" t="s">
        <v>633</v>
      </c>
      <c r="B85" s="12" t="s">
        <v>814</v>
      </c>
      <c r="C85" s="12" t="s">
        <v>1492</v>
      </c>
      <c r="D85" s="13" t="s">
        <v>773</v>
      </c>
      <c r="E85" s="14" t="s">
        <v>774</v>
      </c>
      <c r="F85" s="22" t="s">
        <v>775</v>
      </c>
      <c r="G85" s="14">
        <v>4</v>
      </c>
      <c r="H85" s="13" t="s">
        <v>834</v>
      </c>
      <c r="I85" s="14" t="s">
        <v>776</v>
      </c>
      <c r="J85" s="14" t="s">
        <v>213</v>
      </c>
      <c r="K85" s="34">
        <v>1300</v>
      </c>
      <c r="L85" s="20" t="s">
        <v>777</v>
      </c>
      <c r="M85" s="20" t="s">
        <v>778</v>
      </c>
      <c r="N85" s="20" t="s">
        <v>779</v>
      </c>
    </row>
    <row r="86" spans="1:14" ht="24" x14ac:dyDescent="0.15">
      <c r="A86" s="20" t="s">
        <v>647</v>
      </c>
      <c r="B86" s="12" t="s">
        <v>814</v>
      </c>
      <c r="C86" s="12" t="s">
        <v>1492</v>
      </c>
      <c r="D86" s="13" t="s">
        <v>780</v>
      </c>
      <c r="E86" s="14" t="s">
        <v>781</v>
      </c>
      <c r="F86" s="22" t="s">
        <v>782</v>
      </c>
      <c r="G86" s="14">
        <v>2</v>
      </c>
      <c r="H86" s="13" t="s">
        <v>835</v>
      </c>
      <c r="I86" s="14" t="s">
        <v>783</v>
      </c>
      <c r="J86" s="14" t="s">
        <v>213</v>
      </c>
      <c r="K86" s="34">
        <v>1000</v>
      </c>
      <c r="L86" s="20" t="s">
        <v>784</v>
      </c>
      <c r="M86" s="20" t="s">
        <v>785</v>
      </c>
      <c r="N86" s="20" t="s">
        <v>786</v>
      </c>
    </row>
    <row r="87" spans="1:14" ht="24" x14ac:dyDescent="0.15">
      <c r="A87" s="20" t="s">
        <v>728</v>
      </c>
      <c r="B87" s="12" t="s">
        <v>814</v>
      </c>
      <c r="C87" s="12" t="s">
        <v>1492</v>
      </c>
      <c r="D87" s="13" t="s">
        <v>787</v>
      </c>
      <c r="E87" s="14" t="s">
        <v>788</v>
      </c>
      <c r="F87" s="22" t="s">
        <v>789</v>
      </c>
      <c r="G87" s="14">
        <v>5</v>
      </c>
      <c r="H87" s="13" t="s">
        <v>836</v>
      </c>
      <c r="I87" s="14" t="s">
        <v>790</v>
      </c>
      <c r="J87" s="14" t="s">
        <v>213</v>
      </c>
      <c r="K87" s="34">
        <v>1000</v>
      </c>
      <c r="L87" s="20" t="s">
        <v>791</v>
      </c>
      <c r="M87" s="20" t="s">
        <v>792</v>
      </c>
      <c r="N87" s="20" t="s">
        <v>793</v>
      </c>
    </row>
    <row r="88" spans="1:14" ht="24" x14ac:dyDescent="0.15">
      <c r="A88" s="20" t="s">
        <v>729</v>
      </c>
      <c r="B88" s="12" t="s">
        <v>814</v>
      </c>
      <c r="C88" s="12" t="s">
        <v>1492</v>
      </c>
      <c r="D88" s="13" t="s">
        <v>794</v>
      </c>
      <c r="E88" s="14" t="s">
        <v>795</v>
      </c>
      <c r="F88" s="22" t="s">
        <v>740</v>
      </c>
      <c r="G88" s="14">
        <v>4</v>
      </c>
      <c r="H88" s="13" t="s">
        <v>837</v>
      </c>
      <c r="I88" s="14" t="s">
        <v>739</v>
      </c>
      <c r="J88" s="14" t="s">
        <v>213</v>
      </c>
      <c r="K88" s="34">
        <v>1000</v>
      </c>
      <c r="L88" s="20" t="s">
        <v>796</v>
      </c>
      <c r="M88" s="20" t="s">
        <v>797</v>
      </c>
      <c r="N88" s="20" t="s">
        <v>798</v>
      </c>
    </row>
    <row r="89" spans="1:14" ht="24" x14ac:dyDescent="0.15">
      <c r="A89" s="20" t="s">
        <v>730</v>
      </c>
      <c r="B89" s="12" t="s">
        <v>814</v>
      </c>
      <c r="C89" s="12" t="s">
        <v>1492</v>
      </c>
      <c r="D89" s="13" t="s">
        <v>799</v>
      </c>
      <c r="E89" s="14" t="s">
        <v>800</v>
      </c>
      <c r="F89" s="22" t="s">
        <v>801</v>
      </c>
      <c r="G89" s="14">
        <v>3</v>
      </c>
      <c r="H89" s="13" t="s">
        <v>829</v>
      </c>
      <c r="I89" s="14" t="s">
        <v>802</v>
      </c>
      <c r="J89" s="14" t="s">
        <v>213</v>
      </c>
      <c r="K89" s="34">
        <v>1000</v>
      </c>
      <c r="L89" s="20" t="s">
        <v>803</v>
      </c>
      <c r="M89" s="20" t="s">
        <v>804</v>
      </c>
      <c r="N89" s="20" t="s">
        <v>805</v>
      </c>
    </row>
    <row r="90" spans="1:14" x14ac:dyDescent="0.15">
      <c r="A90" s="20" t="s">
        <v>731</v>
      </c>
      <c r="B90" s="12" t="s">
        <v>814</v>
      </c>
      <c r="C90" s="12" t="s">
        <v>1492</v>
      </c>
      <c r="D90" s="13" t="s">
        <v>806</v>
      </c>
      <c r="E90" s="14" t="s">
        <v>807</v>
      </c>
      <c r="F90" s="22" t="s">
        <v>808</v>
      </c>
      <c r="G90" s="14">
        <v>2</v>
      </c>
      <c r="H90" s="13" t="s">
        <v>828</v>
      </c>
      <c r="I90" s="14" t="s">
        <v>783</v>
      </c>
      <c r="J90" s="14" t="s">
        <v>213</v>
      </c>
      <c r="K90" s="34">
        <v>1000</v>
      </c>
      <c r="L90" s="20" t="s">
        <v>809</v>
      </c>
      <c r="M90" s="20" t="s">
        <v>810</v>
      </c>
      <c r="N90" s="20" t="s">
        <v>811</v>
      </c>
    </row>
    <row r="91" spans="1:14" ht="24" x14ac:dyDescent="0.15">
      <c r="A91" s="20" t="s">
        <v>732</v>
      </c>
      <c r="B91" s="12" t="s">
        <v>354</v>
      </c>
      <c r="C91" s="12" t="s">
        <v>1493</v>
      </c>
      <c r="D91" s="13" t="s">
        <v>351</v>
      </c>
      <c r="E91" s="14" t="s">
        <v>352</v>
      </c>
      <c r="F91" s="22">
        <v>121310306</v>
      </c>
      <c r="G91" s="14">
        <v>5</v>
      </c>
      <c r="H91" s="13" t="s">
        <v>496</v>
      </c>
      <c r="I91" s="14" t="s">
        <v>503</v>
      </c>
      <c r="J91" s="14" t="s">
        <v>213</v>
      </c>
      <c r="K91" s="34">
        <v>3300</v>
      </c>
      <c r="L91" s="20">
        <v>18551799145</v>
      </c>
      <c r="M91" s="20" t="s">
        <v>353</v>
      </c>
      <c r="N91" s="20">
        <v>2941068416</v>
      </c>
    </row>
    <row r="92" spans="1:14" ht="24" x14ac:dyDescent="0.15">
      <c r="A92" s="20" t="s">
        <v>733</v>
      </c>
      <c r="B92" s="12" t="s">
        <v>371</v>
      </c>
      <c r="C92" s="12" t="s">
        <v>1494</v>
      </c>
      <c r="D92" s="13" t="s">
        <v>355</v>
      </c>
      <c r="E92" s="14" t="s">
        <v>356</v>
      </c>
      <c r="F92" s="22">
        <v>151320108</v>
      </c>
      <c r="G92" s="14">
        <v>4</v>
      </c>
      <c r="H92" s="13" t="s">
        <v>1518</v>
      </c>
      <c r="I92" s="14" t="s">
        <v>357</v>
      </c>
      <c r="J92" s="14" t="s">
        <v>213</v>
      </c>
      <c r="K92" s="34">
        <v>4000</v>
      </c>
      <c r="L92" s="20">
        <v>15651835608</v>
      </c>
      <c r="M92" s="20" t="s">
        <v>358</v>
      </c>
      <c r="N92" s="20">
        <v>502603028</v>
      </c>
    </row>
    <row r="93" spans="1:14" ht="24" x14ac:dyDescent="0.15">
      <c r="A93" s="20" t="s">
        <v>734</v>
      </c>
      <c r="B93" s="12" t="s">
        <v>371</v>
      </c>
      <c r="C93" s="12" t="s">
        <v>1494</v>
      </c>
      <c r="D93" s="13" t="s">
        <v>359</v>
      </c>
      <c r="E93" s="14" t="s">
        <v>360</v>
      </c>
      <c r="F93" s="22">
        <v>151420141</v>
      </c>
      <c r="G93" s="14">
        <v>5</v>
      </c>
      <c r="H93" s="13" t="s">
        <v>1474</v>
      </c>
      <c r="I93" s="14" t="s">
        <v>361</v>
      </c>
      <c r="J93" s="14" t="s">
        <v>213</v>
      </c>
      <c r="K93" s="34">
        <v>2500</v>
      </c>
      <c r="L93" s="20">
        <v>15195891808</v>
      </c>
      <c r="M93" s="20" t="s">
        <v>362</v>
      </c>
      <c r="N93" s="20">
        <v>460647691</v>
      </c>
    </row>
    <row r="94" spans="1:14" ht="24" x14ac:dyDescent="0.15">
      <c r="A94" s="20" t="s">
        <v>735</v>
      </c>
      <c r="B94" s="12" t="s">
        <v>371</v>
      </c>
      <c r="C94" s="12" t="s">
        <v>1494</v>
      </c>
      <c r="D94" s="13" t="s">
        <v>363</v>
      </c>
      <c r="E94" s="14" t="s">
        <v>364</v>
      </c>
      <c r="F94" s="22" t="s">
        <v>445</v>
      </c>
      <c r="G94" s="14">
        <v>4</v>
      </c>
      <c r="H94" s="13" t="s">
        <v>441</v>
      </c>
      <c r="I94" s="14" t="s">
        <v>365</v>
      </c>
      <c r="J94" s="14" t="s">
        <v>213</v>
      </c>
      <c r="K94" s="34">
        <v>2500</v>
      </c>
      <c r="L94" s="20">
        <v>15895822658</v>
      </c>
      <c r="M94" s="20" t="s">
        <v>366</v>
      </c>
      <c r="N94" s="20">
        <v>768392214</v>
      </c>
    </row>
    <row r="95" spans="1:14" ht="24" x14ac:dyDescent="0.15">
      <c r="A95" s="20" t="s">
        <v>736</v>
      </c>
      <c r="B95" s="12" t="s">
        <v>371</v>
      </c>
      <c r="C95" s="12" t="s">
        <v>1494</v>
      </c>
      <c r="D95" s="13" t="s">
        <v>367</v>
      </c>
      <c r="E95" s="14" t="s">
        <v>368</v>
      </c>
      <c r="F95" s="22">
        <v>151320207</v>
      </c>
      <c r="G95" s="14">
        <v>5</v>
      </c>
      <c r="H95" s="13" t="s">
        <v>442</v>
      </c>
      <c r="I95" s="14" t="s">
        <v>369</v>
      </c>
      <c r="J95" s="14" t="s">
        <v>213</v>
      </c>
      <c r="K95" s="34">
        <v>1000</v>
      </c>
      <c r="L95" s="20">
        <v>15852939778</v>
      </c>
      <c r="M95" s="20" t="s">
        <v>370</v>
      </c>
      <c r="N95" s="20">
        <v>1024744358</v>
      </c>
    </row>
    <row r="96" spans="1:14" x14ac:dyDescent="0.15">
      <c r="A96" s="20" t="s">
        <v>737</v>
      </c>
      <c r="B96" s="12" t="s">
        <v>1470</v>
      </c>
      <c r="C96" s="12" t="s">
        <v>1495</v>
      </c>
      <c r="D96" s="13" t="s">
        <v>372</v>
      </c>
      <c r="E96" s="14" t="s">
        <v>373</v>
      </c>
      <c r="F96" s="22" t="s">
        <v>1439</v>
      </c>
      <c r="G96" s="14">
        <v>2</v>
      </c>
      <c r="H96" s="13" t="s">
        <v>374</v>
      </c>
      <c r="I96" s="14" t="s">
        <v>375</v>
      </c>
      <c r="J96" s="14" t="s">
        <v>376</v>
      </c>
      <c r="K96" s="34">
        <v>3000</v>
      </c>
      <c r="L96" s="20" t="s">
        <v>1440</v>
      </c>
      <c r="M96" s="20" t="s">
        <v>377</v>
      </c>
      <c r="N96" s="20" t="s">
        <v>1441</v>
      </c>
    </row>
    <row r="97" spans="1:14" ht="24" x14ac:dyDescent="0.15">
      <c r="A97" s="20" t="s">
        <v>816</v>
      </c>
      <c r="B97" s="12" t="s">
        <v>1470</v>
      </c>
      <c r="C97" s="12" t="s">
        <v>1495</v>
      </c>
      <c r="D97" s="13" t="s">
        <v>378</v>
      </c>
      <c r="E97" s="14" t="s">
        <v>379</v>
      </c>
      <c r="F97" s="22" t="s">
        <v>1442</v>
      </c>
      <c r="G97" s="14">
        <v>5</v>
      </c>
      <c r="H97" s="13" t="s">
        <v>1443</v>
      </c>
      <c r="I97" s="14" t="s">
        <v>1436</v>
      </c>
      <c r="J97" s="14" t="s">
        <v>213</v>
      </c>
      <c r="K97" s="34">
        <v>3000</v>
      </c>
      <c r="L97" s="20" t="s">
        <v>1444</v>
      </c>
      <c r="M97" s="20" t="s">
        <v>381</v>
      </c>
      <c r="N97" s="20" t="s">
        <v>1445</v>
      </c>
    </row>
    <row r="98" spans="1:14" x14ac:dyDescent="0.15">
      <c r="A98" s="20" t="s">
        <v>817</v>
      </c>
      <c r="B98" s="12" t="s">
        <v>1470</v>
      </c>
      <c r="C98" s="12" t="s">
        <v>1495</v>
      </c>
      <c r="D98" s="13" t="s">
        <v>382</v>
      </c>
      <c r="E98" s="14" t="s">
        <v>383</v>
      </c>
      <c r="F98" s="22" t="s">
        <v>1446</v>
      </c>
      <c r="G98" s="14">
        <v>4</v>
      </c>
      <c r="H98" s="13" t="s">
        <v>384</v>
      </c>
      <c r="I98" s="14" t="s">
        <v>385</v>
      </c>
      <c r="J98" s="14" t="s">
        <v>213</v>
      </c>
      <c r="K98" s="34">
        <v>3000</v>
      </c>
      <c r="L98" s="20" t="s">
        <v>1447</v>
      </c>
      <c r="M98" s="20" t="s">
        <v>386</v>
      </c>
      <c r="N98" s="20" t="s">
        <v>1448</v>
      </c>
    </row>
    <row r="99" spans="1:14" x14ac:dyDescent="0.15">
      <c r="A99" s="20" t="s">
        <v>818</v>
      </c>
      <c r="B99" s="12" t="s">
        <v>1470</v>
      </c>
      <c r="C99" s="12" t="s">
        <v>1495</v>
      </c>
      <c r="D99" s="13" t="s">
        <v>387</v>
      </c>
      <c r="E99" s="14" t="s">
        <v>388</v>
      </c>
      <c r="F99" s="22" t="s">
        <v>1449</v>
      </c>
      <c r="G99" s="14">
        <v>4</v>
      </c>
      <c r="H99" s="13" t="s">
        <v>389</v>
      </c>
      <c r="I99" s="14" t="s">
        <v>1437</v>
      </c>
      <c r="J99" s="14" t="s">
        <v>213</v>
      </c>
      <c r="K99" s="34">
        <v>3000</v>
      </c>
      <c r="L99" s="20" t="s">
        <v>1450</v>
      </c>
      <c r="M99" s="20" t="s">
        <v>390</v>
      </c>
      <c r="N99" s="20" t="s">
        <v>1451</v>
      </c>
    </row>
    <row r="100" spans="1:14" ht="24" x14ac:dyDescent="0.15">
      <c r="A100" s="20" t="s">
        <v>819</v>
      </c>
      <c r="B100" s="12" t="s">
        <v>1470</v>
      </c>
      <c r="C100" s="12" t="s">
        <v>1495</v>
      </c>
      <c r="D100" s="13" t="s">
        <v>391</v>
      </c>
      <c r="E100" s="14" t="s">
        <v>392</v>
      </c>
      <c r="F100" s="22" t="s">
        <v>1452</v>
      </c>
      <c r="G100" s="14">
        <v>5</v>
      </c>
      <c r="H100" s="13" t="s">
        <v>393</v>
      </c>
      <c r="I100" s="14" t="s">
        <v>380</v>
      </c>
      <c r="J100" s="14" t="s">
        <v>213</v>
      </c>
      <c r="K100" s="34">
        <v>4000</v>
      </c>
      <c r="L100" s="20" t="s">
        <v>1453</v>
      </c>
      <c r="M100" s="20" t="s">
        <v>394</v>
      </c>
      <c r="N100" s="20" t="s">
        <v>1454</v>
      </c>
    </row>
    <row r="101" spans="1:14" x14ac:dyDescent="0.15">
      <c r="A101" s="20" t="s">
        <v>820</v>
      </c>
      <c r="B101" s="12" t="s">
        <v>1470</v>
      </c>
      <c r="C101" s="12" t="s">
        <v>1495</v>
      </c>
      <c r="D101" s="13" t="s">
        <v>395</v>
      </c>
      <c r="E101" s="14" t="s">
        <v>396</v>
      </c>
      <c r="F101" s="22" t="s">
        <v>1455</v>
      </c>
      <c r="G101" s="14">
        <v>5</v>
      </c>
      <c r="H101" s="13" t="s">
        <v>397</v>
      </c>
      <c r="I101" s="14" t="s">
        <v>385</v>
      </c>
      <c r="J101" s="14" t="s">
        <v>213</v>
      </c>
      <c r="K101" s="34">
        <v>4000</v>
      </c>
      <c r="L101" s="20" t="s">
        <v>1456</v>
      </c>
      <c r="M101" s="20" t="s">
        <v>398</v>
      </c>
      <c r="N101" s="20" t="s">
        <v>1457</v>
      </c>
    </row>
    <row r="102" spans="1:14" x14ac:dyDescent="0.15">
      <c r="A102" s="20" t="s">
        <v>821</v>
      </c>
      <c r="B102" s="12" t="s">
        <v>1470</v>
      </c>
      <c r="C102" s="12" t="s">
        <v>1495</v>
      </c>
      <c r="D102" s="13" t="s">
        <v>1458</v>
      </c>
      <c r="E102" s="14" t="s">
        <v>1459</v>
      </c>
      <c r="F102" s="22" t="s">
        <v>1460</v>
      </c>
      <c r="G102" s="14">
        <v>3</v>
      </c>
      <c r="H102" s="13" t="s">
        <v>1461</v>
      </c>
      <c r="I102" s="14" t="s">
        <v>1438</v>
      </c>
      <c r="J102" s="14" t="s">
        <v>213</v>
      </c>
      <c r="K102" s="34">
        <v>3000</v>
      </c>
      <c r="L102" s="20" t="s">
        <v>1462</v>
      </c>
      <c r="M102" s="20" t="s">
        <v>400</v>
      </c>
      <c r="N102" s="20" t="s">
        <v>1463</v>
      </c>
    </row>
    <row r="103" spans="1:14" ht="24" x14ac:dyDescent="0.15">
      <c r="A103" s="20" t="s">
        <v>822</v>
      </c>
      <c r="B103" s="12" t="s">
        <v>1470</v>
      </c>
      <c r="C103" s="12" t="s">
        <v>1495</v>
      </c>
      <c r="D103" s="13" t="s">
        <v>401</v>
      </c>
      <c r="E103" s="14" t="s">
        <v>402</v>
      </c>
      <c r="F103" s="22" t="s">
        <v>1464</v>
      </c>
      <c r="G103" s="14">
        <v>5</v>
      </c>
      <c r="H103" s="13" t="s">
        <v>403</v>
      </c>
      <c r="I103" s="14" t="s">
        <v>380</v>
      </c>
      <c r="J103" s="14" t="s">
        <v>213</v>
      </c>
      <c r="K103" s="34">
        <v>4000</v>
      </c>
      <c r="L103" s="20" t="s">
        <v>1465</v>
      </c>
      <c r="M103" s="20" t="s">
        <v>404</v>
      </c>
      <c r="N103" s="20" t="s">
        <v>1466</v>
      </c>
    </row>
    <row r="104" spans="1:14" ht="24" x14ac:dyDescent="0.15">
      <c r="A104" s="20" t="s">
        <v>823</v>
      </c>
      <c r="B104" s="12" t="s">
        <v>1470</v>
      </c>
      <c r="C104" s="12" t="s">
        <v>1495</v>
      </c>
      <c r="D104" s="13" t="s">
        <v>405</v>
      </c>
      <c r="E104" s="14" t="s">
        <v>406</v>
      </c>
      <c r="F104" s="22" t="s">
        <v>1467</v>
      </c>
      <c r="G104" s="14">
        <v>5</v>
      </c>
      <c r="H104" s="13" t="s">
        <v>407</v>
      </c>
      <c r="I104" s="14" t="s">
        <v>408</v>
      </c>
      <c r="J104" s="14" t="s">
        <v>213</v>
      </c>
      <c r="K104" s="34">
        <v>3000</v>
      </c>
      <c r="L104" s="20" t="s">
        <v>1468</v>
      </c>
      <c r="M104" s="20" t="s">
        <v>409</v>
      </c>
      <c r="N104" s="20" t="s">
        <v>1469</v>
      </c>
    </row>
    <row r="105" spans="1:14" ht="24" x14ac:dyDescent="0.15">
      <c r="A105" s="20" t="s">
        <v>824</v>
      </c>
      <c r="B105" s="12" t="s">
        <v>419</v>
      </c>
      <c r="C105" s="12" t="s">
        <v>1496</v>
      </c>
      <c r="D105" s="13" t="s">
        <v>410</v>
      </c>
      <c r="E105" s="14" t="s">
        <v>411</v>
      </c>
      <c r="F105" s="22" t="s">
        <v>444</v>
      </c>
      <c r="G105" s="14">
        <v>5</v>
      </c>
      <c r="H105" s="13" t="s">
        <v>443</v>
      </c>
      <c r="I105" s="14" t="s">
        <v>412</v>
      </c>
      <c r="J105" s="14" t="s">
        <v>213</v>
      </c>
      <c r="K105" s="34">
        <v>3700</v>
      </c>
      <c r="L105" s="20">
        <v>15850622398</v>
      </c>
      <c r="M105" s="20" t="s">
        <v>413</v>
      </c>
      <c r="N105" s="20">
        <v>807884451</v>
      </c>
    </row>
    <row r="106" spans="1:14" ht="24" x14ac:dyDescent="0.15">
      <c r="A106" s="20" t="s">
        <v>825</v>
      </c>
      <c r="B106" s="12" t="s">
        <v>420</v>
      </c>
      <c r="C106" s="12" t="s">
        <v>1496</v>
      </c>
      <c r="D106" s="13" t="s">
        <v>414</v>
      </c>
      <c r="E106" s="14" t="s">
        <v>415</v>
      </c>
      <c r="F106" s="22" t="s">
        <v>488</v>
      </c>
      <c r="G106" s="14">
        <v>5</v>
      </c>
      <c r="H106" s="13" t="s">
        <v>1479</v>
      </c>
      <c r="I106" s="14" t="s">
        <v>416</v>
      </c>
      <c r="J106" s="14" t="s">
        <v>213</v>
      </c>
      <c r="K106" s="34">
        <v>3000</v>
      </c>
      <c r="L106" s="60">
        <v>15150687068</v>
      </c>
      <c r="M106" s="20" t="s">
        <v>417</v>
      </c>
      <c r="N106" s="20"/>
    </row>
    <row r="107" spans="1:14" ht="24" x14ac:dyDescent="0.15">
      <c r="A107" s="20" t="s">
        <v>826</v>
      </c>
      <c r="B107" s="12" t="s">
        <v>648</v>
      </c>
      <c r="C107" s="12" t="s">
        <v>1497</v>
      </c>
      <c r="D107" s="13" t="s">
        <v>640</v>
      </c>
      <c r="E107" s="14" t="s">
        <v>641</v>
      </c>
      <c r="F107" s="22" t="s">
        <v>642</v>
      </c>
      <c r="G107" s="14">
        <v>4</v>
      </c>
      <c r="H107" s="13" t="s">
        <v>1478</v>
      </c>
      <c r="I107" s="14" t="s">
        <v>643</v>
      </c>
      <c r="J107" s="14" t="s">
        <v>213</v>
      </c>
      <c r="K107" s="46">
        <v>3300</v>
      </c>
      <c r="L107" s="47" t="s">
        <v>644</v>
      </c>
      <c r="M107" s="20" t="s">
        <v>645</v>
      </c>
      <c r="N107" s="20" t="s">
        <v>646</v>
      </c>
    </row>
  </sheetData>
  <autoFilter ref="A1:O107"/>
  <phoneticPr fontId="1" type="noConversion"/>
  <conditionalFormatting sqref="I105:I1048576 I1:I95">
    <cfRule type="duplicateValues" dxfId="10" priority="5"/>
  </conditionalFormatting>
  <conditionalFormatting sqref="E105:E1048576 E1:E95">
    <cfRule type="duplicateValues" dxfId="9" priority="4"/>
  </conditionalFormatting>
  <conditionalFormatting sqref="I96:I104">
    <cfRule type="duplicateValues" dxfId="8" priority="3"/>
  </conditionalFormatting>
  <conditionalFormatting sqref="E96:E104">
    <cfRule type="duplicateValues" dxfId="7" priority="2"/>
  </conditionalFormatting>
  <conditionalFormatting sqref="D1:D1048576">
    <cfRule type="duplicateValues" dxfId="6" priority="1"/>
  </conditionalFormatting>
  <hyperlinks>
    <hyperlink ref="M14" r:id="rId1" display="mailto:1144918867@qq.com"/>
    <hyperlink ref="M19" r:id="rId2"/>
    <hyperlink ref="M20:M21" r:id="rId3" display="1040922978@qq.com"/>
    <hyperlink ref="M20" r:id="rId4"/>
    <hyperlink ref="M21" r:id="rId5"/>
    <hyperlink ref="M22" r:id="rId6"/>
    <hyperlink ref="M23" r:id="rId7"/>
    <hyperlink ref="M25" r:id="rId8"/>
    <hyperlink ref="M26" r:id="rId9"/>
    <hyperlink ref="M27" r:id="rId10"/>
    <hyperlink ref="M28" r:id="rId11"/>
    <hyperlink ref="M29" r:id="rId12"/>
    <hyperlink ref="M30" r:id="rId13"/>
    <hyperlink ref="M31" r:id="rId14"/>
    <hyperlink ref="M32" r:id="rId15"/>
    <hyperlink ref="M33" r:id="rId16"/>
    <hyperlink ref="M34" r:id="rId17"/>
    <hyperlink ref="M35" r:id="rId18"/>
    <hyperlink ref="M36" r:id="rId19"/>
    <hyperlink ref="M37" r:id="rId20"/>
    <hyperlink ref="M42" r:id="rId21"/>
    <hyperlink ref="M40" r:id="rId22"/>
    <hyperlink ref="M39" r:id="rId23"/>
    <hyperlink ref="M38" r:id="rId24"/>
    <hyperlink ref="M41" r:id="rId25"/>
    <hyperlink ref="M66" r:id="rId26" tooltip="mailto:lacrimosatrancy@outlook.com"/>
    <hyperlink ref="M60" r:id="rId27" tooltip="mailto:moonhu@nuaa.edu.cn"/>
    <hyperlink ref="M62" r:id="rId28"/>
    <hyperlink ref="M64" r:id="rId29"/>
    <hyperlink ref="M59" r:id="rId30"/>
    <hyperlink ref="M61" r:id="rId31"/>
    <hyperlink ref="M63" r:id="rId32"/>
    <hyperlink ref="M67" r:id="rId33"/>
    <hyperlink ref="M65" r:id="rId34"/>
    <hyperlink ref="M68" r:id="rId35"/>
    <hyperlink ref="M69" r:id="rId36"/>
    <hyperlink ref="M70" r:id="rId37"/>
    <hyperlink ref="M71" r:id="rId38"/>
    <hyperlink ref="M72" r:id="rId39"/>
    <hyperlink ref="M73" r:id="rId40"/>
    <hyperlink ref="M74" r:id="rId41"/>
    <hyperlink ref="M75" r:id="rId42"/>
    <hyperlink ref="N75" r:id="rId43" display="2413080267@qq.com"/>
    <hyperlink ref="M76" r:id="rId44"/>
    <hyperlink ref="M77" r:id="rId45"/>
    <hyperlink ref="M78" r:id="rId46"/>
    <hyperlink ref="M79" r:id="rId47"/>
  </hyperlinks>
  <pageMargins left="0.7" right="0.7" top="0.75" bottom="0.75" header="0.3" footer="0.3"/>
  <pageSetup paperSize="9" orientation="portrait" r:id="rId4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B18" sqref="B2:B18"/>
    </sheetView>
  </sheetViews>
  <sheetFormatPr defaultRowHeight="13.5" x14ac:dyDescent="0.15"/>
  <cols>
    <col min="1" max="1" width="27.5" bestFit="1" customWidth="1"/>
    <col min="2" max="2" width="21.375" customWidth="1"/>
    <col min="3" max="3" width="17.625" customWidth="1"/>
    <col min="4" max="4" width="22" bestFit="1" customWidth="1"/>
    <col min="5" max="5" width="17.625" bestFit="1" customWidth="1"/>
  </cols>
  <sheetData>
    <row r="1" spans="1:5" x14ac:dyDescent="0.15">
      <c r="A1" s="39" t="s">
        <v>1516</v>
      </c>
      <c r="B1" s="39" t="s">
        <v>1517</v>
      </c>
      <c r="C1" t="s">
        <v>638</v>
      </c>
      <c r="D1" t="s">
        <v>639</v>
      </c>
      <c r="E1" t="s">
        <v>1498</v>
      </c>
    </row>
    <row r="2" spans="1:5" x14ac:dyDescent="0.15">
      <c r="A2" t="s">
        <v>726</v>
      </c>
      <c r="B2" t="s">
        <v>1504</v>
      </c>
      <c r="C2" s="40">
        <v>10</v>
      </c>
      <c r="D2" s="40">
        <v>30000</v>
      </c>
      <c r="E2" s="40">
        <v>34</v>
      </c>
    </row>
    <row r="3" spans="1:5" x14ac:dyDescent="0.15">
      <c r="A3" t="s">
        <v>194</v>
      </c>
      <c r="B3" t="s">
        <v>1511</v>
      </c>
      <c r="C3" s="40">
        <v>7</v>
      </c>
      <c r="D3" s="40">
        <v>23300</v>
      </c>
      <c r="E3" s="40">
        <v>22</v>
      </c>
    </row>
    <row r="4" spans="1:5" x14ac:dyDescent="0.15">
      <c r="A4" t="s">
        <v>196</v>
      </c>
      <c r="B4" t="s">
        <v>1515</v>
      </c>
      <c r="C4" s="40">
        <v>18</v>
      </c>
      <c r="D4" s="40">
        <v>59700</v>
      </c>
      <c r="E4" s="40">
        <v>66</v>
      </c>
    </row>
    <row r="5" spans="1:5" x14ac:dyDescent="0.15">
      <c r="A5" t="s">
        <v>197</v>
      </c>
      <c r="B5" t="s">
        <v>1502</v>
      </c>
      <c r="C5" s="40">
        <v>6</v>
      </c>
      <c r="D5" s="40">
        <v>16700</v>
      </c>
      <c r="E5" s="40">
        <v>25</v>
      </c>
    </row>
    <row r="6" spans="1:5" x14ac:dyDescent="0.15">
      <c r="A6" t="s">
        <v>198</v>
      </c>
      <c r="B6" t="s">
        <v>1506</v>
      </c>
      <c r="C6" s="40">
        <v>6</v>
      </c>
      <c r="D6" s="40">
        <v>13300</v>
      </c>
      <c r="E6" s="40">
        <v>20</v>
      </c>
    </row>
    <row r="7" spans="1:5" x14ac:dyDescent="0.15">
      <c r="A7" t="s">
        <v>199</v>
      </c>
      <c r="B7" t="s">
        <v>1500</v>
      </c>
      <c r="C7" s="40">
        <v>6</v>
      </c>
      <c r="D7" s="40">
        <v>16700</v>
      </c>
      <c r="E7" s="40">
        <v>21</v>
      </c>
    </row>
    <row r="8" spans="1:5" x14ac:dyDescent="0.15">
      <c r="A8" t="s">
        <v>200</v>
      </c>
      <c r="B8" t="s">
        <v>1510</v>
      </c>
      <c r="C8" s="40">
        <v>4</v>
      </c>
      <c r="D8" s="40">
        <v>13300</v>
      </c>
      <c r="E8" s="40">
        <v>15</v>
      </c>
    </row>
    <row r="9" spans="1:5" x14ac:dyDescent="0.15">
      <c r="A9" t="s">
        <v>201</v>
      </c>
      <c r="B9" t="s">
        <v>1509</v>
      </c>
      <c r="C9" s="40">
        <v>9</v>
      </c>
      <c r="D9" s="40">
        <v>26700</v>
      </c>
      <c r="E9" s="40">
        <v>25</v>
      </c>
    </row>
    <row r="10" spans="1:5" x14ac:dyDescent="0.15">
      <c r="A10" t="s">
        <v>203</v>
      </c>
      <c r="B10" t="s">
        <v>1508</v>
      </c>
      <c r="C10" s="40">
        <v>9</v>
      </c>
      <c r="D10" s="40">
        <v>30000</v>
      </c>
      <c r="E10" s="40">
        <v>41</v>
      </c>
    </row>
    <row r="11" spans="1:5" x14ac:dyDescent="0.15">
      <c r="A11" t="s">
        <v>204</v>
      </c>
      <c r="B11" t="s">
        <v>1512</v>
      </c>
      <c r="C11" s="40">
        <v>3</v>
      </c>
      <c r="D11" s="40">
        <v>6700</v>
      </c>
      <c r="E11" s="40">
        <v>11</v>
      </c>
    </row>
    <row r="12" spans="1:5" x14ac:dyDescent="0.15">
      <c r="A12" t="s">
        <v>813</v>
      </c>
      <c r="B12" t="s">
        <v>1514</v>
      </c>
      <c r="C12" s="40">
        <v>11</v>
      </c>
      <c r="D12" s="40">
        <v>13300</v>
      </c>
      <c r="E12" s="40">
        <v>41</v>
      </c>
    </row>
    <row r="13" spans="1:5" x14ac:dyDescent="0.15">
      <c r="A13" t="s">
        <v>205</v>
      </c>
      <c r="B13" t="s">
        <v>1513</v>
      </c>
      <c r="C13" s="40">
        <v>1</v>
      </c>
      <c r="D13" s="40">
        <v>3300</v>
      </c>
      <c r="E13" s="40">
        <v>5</v>
      </c>
    </row>
    <row r="14" spans="1:5" x14ac:dyDescent="0.15">
      <c r="A14" t="s">
        <v>206</v>
      </c>
      <c r="B14" t="s">
        <v>1505</v>
      </c>
      <c r="C14" s="40">
        <v>4</v>
      </c>
      <c r="D14" s="40">
        <v>10000</v>
      </c>
      <c r="E14" s="40">
        <v>18</v>
      </c>
    </row>
    <row r="15" spans="1:5" x14ac:dyDescent="0.15">
      <c r="A15" t="s">
        <v>207</v>
      </c>
      <c r="B15" t="s">
        <v>1507</v>
      </c>
      <c r="C15" s="40">
        <v>9</v>
      </c>
      <c r="D15" s="40">
        <v>30000</v>
      </c>
      <c r="E15" s="40">
        <v>38</v>
      </c>
    </row>
    <row r="16" spans="1:5" x14ac:dyDescent="0.15">
      <c r="A16" t="s">
        <v>418</v>
      </c>
      <c r="B16" t="s">
        <v>1501</v>
      </c>
      <c r="C16" s="40">
        <v>2</v>
      </c>
      <c r="D16" s="40">
        <v>6700</v>
      </c>
      <c r="E16" s="40">
        <v>10</v>
      </c>
    </row>
    <row r="17" spans="1:5" x14ac:dyDescent="0.15">
      <c r="A17" t="s">
        <v>838</v>
      </c>
      <c r="B17" t="s">
        <v>1503</v>
      </c>
      <c r="C17" s="40">
        <v>1</v>
      </c>
      <c r="D17" s="40">
        <v>3300</v>
      </c>
      <c r="E17" s="40">
        <v>4</v>
      </c>
    </row>
    <row r="18" spans="1:5" x14ac:dyDescent="0.15">
      <c r="A18" t="s">
        <v>636</v>
      </c>
      <c r="B18" t="s">
        <v>636</v>
      </c>
      <c r="C18" s="40"/>
      <c r="D18" s="40"/>
      <c r="E18" s="40"/>
    </row>
    <row r="19" spans="1:5" x14ac:dyDescent="0.15">
      <c r="A19" t="s">
        <v>637</v>
      </c>
      <c r="C19" s="40">
        <v>106</v>
      </c>
      <c r="D19" s="40">
        <v>303000</v>
      </c>
      <c r="E19" s="40">
        <v>396</v>
      </c>
    </row>
  </sheetData>
  <phoneticPr fontId="1" type="noConversion"/>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7"/>
  <sheetViews>
    <sheetView workbookViewId="0">
      <selection activeCell="N4" sqref="N4"/>
    </sheetView>
  </sheetViews>
  <sheetFormatPr defaultRowHeight="13.5" x14ac:dyDescent="0.15"/>
  <cols>
    <col min="1" max="1" width="5.625" style="49" customWidth="1"/>
    <col min="2" max="2" width="9.5" style="48" customWidth="1"/>
    <col min="3" max="3" width="9.5" style="51" customWidth="1"/>
    <col min="4" max="4" width="9.5" style="50" customWidth="1"/>
    <col min="5" max="5" width="9.5" style="56" customWidth="1"/>
    <col min="6" max="6" width="9.5" customWidth="1"/>
    <col min="7" max="7" width="9.5" style="53" customWidth="1"/>
    <col min="8" max="8" width="9.5" customWidth="1"/>
    <col min="9" max="13" width="9.5" style="53" customWidth="1"/>
    <col min="14" max="14" width="14.5" customWidth="1"/>
  </cols>
  <sheetData>
    <row r="1" spans="1:15" ht="24" x14ac:dyDescent="0.15">
      <c r="A1" s="41" t="s">
        <v>549</v>
      </c>
      <c r="B1" s="42" t="s">
        <v>1</v>
      </c>
      <c r="C1" s="41" t="s">
        <v>2</v>
      </c>
      <c r="D1" s="42" t="s">
        <v>839</v>
      </c>
      <c r="E1" s="41"/>
      <c r="F1" s="44"/>
      <c r="G1" s="45"/>
      <c r="H1" s="44"/>
      <c r="I1" s="45"/>
      <c r="J1" s="45"/>
      <c r="K1" s="45"/>
      <c r="L1" s="45"/>
      <c r="M1" s="45"/>
      <c r="N1" t="s">
        <v>1471</v>
      </c>
    </row>
    <row r="2" spans="1:15" x14ac:dyDescent="0.15">
      <c r="A2" s="12" t="s">
        <v>727</v>
      </c>
      <c r="B2" s="14" t="s">
        <v>651</v>
      </c>
      <c r="C2" s="22" t="s">
        <v>652</v>
      </c>
      <c r="D2" s="13" t="s">
        <v>840</v>
      </c>
      <c r="E2" s="18" t="s">
        <v>1115</v>
      </c>
      <c r="F2" s="44" t="s">
        <v>925</v>
      </c>
      <c r="G2" s="45" t="s">
        <v>1162</v>
      </c>
      <c r="H2" s="44" t="s">
        <v>1011</v>
      </c>
      <c r="I2" s="45" t="s">
        <v>1286</v>
      </c>
      <c r="J2" s="45" t="s">
        <v>1076</v>
      </c>
      <c r="K2" s="45" t="s">
        <v>1352</v>
      </c>
      <c r="L2" s="45"/>
      <c r="M2" s="45"/>
      <c r="N2" s="44" t="s">
        <v>1016</v>
      </c>
      <c r="O2" s="45" t="s">
        <v>1291</v>
      </c>
    </row>
    <row r="3" spans="1:15" x14ac:dyDescent="0.15">
      <c r="A3" s="12" t="s">
        <v>727</v>
      </c>
      <c r="B3" s="14" t="s">
        <v>658</v>
      </c>
      <c r="C3" s="22" t="s">
        <v>659</v>
      </c>
      <c r="D3" s="13" t="s">
        <v>841</v>
      </c>
      <c r="E3" s="18" t="s">
        <v>1116</v>
      </c>
      <c r="F3" s="44" t="s">
        <v>926</v>
      </c>
      <c r="G3" s="45" t="s">
        <v>1163</v>
      </c>
      <c r="H3" s="44"/>
      <c r="I3" s="45" t="s">
        <v>1118</v>
      </c>
      <c r="J3" s="45"/>
      <c r="K3" s="45" t="s">
        <v>1118</v>
      </c>
      <c r="L3" s="45"/>
      <c r="M3" s="45"/>
      <c r="N3" s="61" t="s">
        <v>948</v>
      </c>
      <c r="O3" s="45" t="s">
        <v>1185</v>
      </c>
    </row>
    <row r="4" spans="1:15" x14ac:dyDescent="0.15">
      <c r="A4" s="12" t="s">
        <v>727</v>
      </c>
      <c r="B4" s="14" t="s">
        <v>666</v>
      </c>
      <c r="C4" s="22" t="s">
        <v>667</v>
      </c>
      <c r="D4" s="13" t="s">
        <v>842</v>
      </c>
      <c r="E4" s="18" t="s">
        <v>1117</v>
      </c>
      <c r="F4" s="44" t="s">
        <v>927</v>
      </c>
      <c r="G4" s="45" t="s">
        <v>1164</v>
      </c>
      <c r="H4" s="44" t="s">
        <v>1012</v>
      </c>
      <c r="I4" s="45" t="s">
        <v>1287</v>
      </c>
      <c r="J4" s="45" t="s">
        <v>1077</v>
      </c>
      <c r="K4" s="45" t="s">
        <v>1353</v>
      </c>
      <c r="L4" s="45"/>
      <c r="M4" s="45"/>
      <c r="N4" s="62" t="s">
        <v>896</v>
      </c>
      <c r="O4" s="18" t="s">
        <v>1221</v>
      </c>
    </row>
    <row r="5" spans="1:15" x14ac:dyDescent="0.15">
      <c r="A5" s="12" t="s">
        <v>727</v>
      </c>
      <c r="B5" s="14" t="s">
        <v>674</v>
      </c>
      <c r="C5" s="22" t="s">
        <v>675</v>
      </c>
      <c r="D5" s="13"/>
      <c r="E5" s="18" t="s">
        <v>1118</v>
      </c>
      <c r="F5" s="44"/>
      <c r="G5" s="45" t="s">
        <v>1118</v>
      </c>
      <c r="H5" s="44"/>
      <c r="I5" s="45" t="s">
        <v>1118</v>
      </c>
      <c r="J5" s="45"/>
      <c r="K5" s="45" t="s">
        <v>1118</v>
      </c>
      <c r="L5" s="45"/>
      <c r="M5" s="45"/>
      <c r="N5" s="44" t="s">
        <v>415</v>
      </c>
      <c r="O5" s="45" t="s">
        <v>1351</v>
      </c>
    </row>
    <row r="6" spans="1:15" x14ac:dyDescent="0.15">
      <c r="A6" s="12" t="s">
        <v>727</v>
      </c>
      <c r="B6" s="14" t="s">
        <v>681</v>
      </c>
      <c r="C6" s="22" t="s">
        <v>682</v>
      </c>
      <c r="D6" s="13" t="s">
        <v>843</v>
      </c>
      <c r="E6" s="18" t="s">
        <v>1119</v>
      </c>
      <c r="F6" s="44" t="s">
        <v>928</v>
      </c>
      <c r="G6" s="45" t="s">
        <v>1165</v>
      </c>
      <c r="H6" s="44" t="s">
        <v>1013</v>
      </c>
      <c r="I6" s="45" t="s">
        <v>1288</v>
      </c>
      <c r="J6" s="45"/>
      <c r="K6" s="45" t="s">
        <v>1118</v>
      </c>
      <c r="L6" s="45"/>
      <c r="M6" s="45"/>
    </row>
    <row r="7" spans="1:15" x14ac:dyDescent="0.15">
      <c r="A7" s="12" t="s">
        <v>727</v>
      </c>
      <c r="B7" s="14" t="s">
        <v>689</v>
      </c>
      <c r="C7" s="22" t="s">
        <v>690</v>
      </c>
      <c r="D7" s="13"/>
      <c r="E7" s="18" t="s">
        <v>1118</v>
      </c>
      <c r="F7" s="44"/>
      <c r="G7" s="45" t="s">
        <v>1118</v>
      </c>
      <c r="H7" s="44"/>
      <c r="I7" s="45" t="s">
        <v>1118</v>
      </c>
      <c r="J7" s="45"/>
      <c r="K7" s="45" t="s">
        <v>1118</v>
      </c>
      <c r="L7" s="45"/>
      <c r="M7" s="45"/>
    </row>
    <row r="8" spans="1:15" x14ac:dyDescent="0.15">
      <c r="A8" s="12" t="s">
        <v>727</v>
      </c>
      <c r="B8" s="14" t="s">
        <v>695</v>
      </c>
      <c r="C8" s="22" t="s">
        <v>696</v>
      </c>
      <c r="D8" s="13" t="s">
        <v>844</v>
      </c>
      <c r="E8" s="18" t="s">
        <v>1120</v>
      </c>
      <c r="F8" s="44"/>
      <c r="G8" s="45" t="s">
        <v>1118</v>
      </c>
      <c r="H8" s="44"/>
      <c r="I8" s="45" t="s">
        <v>1118</v>
      </c>
      <c r="J8" s="45"/>
      <c r="K8" s="45" t="s">
        <v>1118</v>
      </c>
      <c r="L8" s="45"/>
      <c r="M8" s="45"/>
    </row>
    <row r="9" spans="1:15" x14ac:dyDescent="0.15">
      <c r="A9" s="12" t="s">
        <v>727</v>
      </c>
      <c r="B9" s="14" t="s">
        <v>703</v>
      </c>
      <c r="C9" s="22" t="s">
        <v>704</v>
      </c>
      <c r="D9" s="13" t="s">
        <v>845</v>
      </c>
      <c r="E9" s="18" t="s">
        <v>1121</v>
      </c>
      <c r="F9" s="44" t="s">
        <v>929</v>
      </c>
      <c r="G9" s="45" t="s">
        <v>1166</v>
      </c>
      <c r="H9" s="44"/>
      <c r="I9" s="45" t="s">
        <v>1118</v>
      </c>
      <c r="J9" s="45"/>
      <c r="K9" s="45" t="s">
        <v>1118</v>
      </c>
      <c r="L9" s="45"/>
      <c r="M9" s="45"/>
    </row>
    <row r="10" spans="1:15" x14ac:dyDescent="0.15">
      <c r="A10" s="12" t="s">
        <v>727</v>
      </c>
      <c r="B10" s="14" t="s">
        <v>711</v>
      </c>
      <c r="C10" s="22" t="s">
        <v>712</v>
      </c>
      <c r="D10" s="13" t="s">
        <v>846</v>
      </c>
      <c r="E10" s="18" t="s">
        <v>1122</v>
      </c>
      <c r="F10" s="44" t="s">
        <v>930</v>
      </c>
      <c r="G10" s="45" t="s">
        <v>1167</v>
      </c>
      <c r="H10" s="44" t="s">
        <v>1014</v>
      </c>
      <c r="I10" s="45" t="s">
        <v>1289</v>
      </c>
      <c r="J10" s="45" t="s">
        <v>1078</v>
      </c>
      <c r="K10" s="45" t="s">
        <v>1354</v>
      </c>
      <c r="L10" s="45"/>
      <c r="M10" s="45"/>
    </row>
    <row r="11" spans="1:15" x14ac:dyDescent="0.15">
      <c r="A11" s="12" t="s">
        <v>727</v>
      </c>
      <c r="B11" s="14" t="s">
        <v>719</v>
      </c>
      <c r="C11" s="22" t="s">
        <v>720</v>
      </c>
      <c r="D11" s="13" t="s">
        <v>847</v>
      </c>
      <c r="E11" s="18" t="s">
        <v>1123</v>
      </c>
      <c r="F11" s="44" t="s">
        <v>931</v>
      </c>
      <c r="G11" s="45" t="s">
        <v>1168</v>
      </c>
      <c r="H11" s="44" t="s">
        <v>1015</v>
      </c>
      <c r="I11" s="45" t="s">
        <v>1290</v>
      </c>
      <c r="J11" s="45" t="s">
        <v>1079</v>
      </c>
      <c r="K11" s="45" t="s">
        <v>1355</v>
      </c>
      <c r="L11" s="45"/>
      <c r="M11" s="45"/>
    </row>
    <row r="12" spans="1:15" x14ac:dyDescent="0.15">
      <c r="A12" s="1" t="s">
        <v>195</v>
      </c>
      <c r="B12" s="1" t="s">
        <v>9</v>
      </c>
      <c r="C12" s="1" t="s">
        <v>22</v>
      </c>
      <c r="D12" s="2" t="s">
        <v>848</v>
      </c>
      <c r="E12" s="2" t="s">
        <v>1124</v>
      </c>
      <c r="F12" s="44" t="s">
        <v>932</v>
      </c>
      <c r="G12" s="45" t="s">
        <v>1169</v>
      </c>
      <c r="H12" s="44"/>
      <c r="I12" s="45" t="s">
        <v>1118</v>
      </c>
      <c r="J12" s="45"/>
      <c r="K12" s="45" t="s">
        <v>1118</v>
      </c>
      <c r="L12" s="45"/>
      <c r="M12" s="45"/>
    </row>
    <row r="13" spans="1:15" x14ac:dyDescent="0.15">
      <c r="A13" s="1" t="s">
        <v>195</v>
      </c>
      <c r="B13" s="1" t="s">
        <v>11</v>
      </c>
      <c r="C13" s="1" t="s">
        <v>24</v>
      </c>
      <c r="D13" s="2" t="s">
        <v>923</v>
      </c>
      <c r="E13" s="2" t="s">
        <v>1125</v>
      </c>
      <c r="F13" s="44"/>
      <c r="G13" s="45" t="s">
        <v>1118</v>
      </c>
      <c r="H13" s="44"/>
      <c r="I13" s="45" t="s">
        <v>1118</v>
      </c>
      <c r="J13" s="45"/>
      <c r="K13" s="45" t="s">
        <v>1118</v>
      </c>
      <c r="L13" s="45"/>
      <c r="M13" s="45"/>
    </row>
    <row r="14" spans="1:15" x14ac:dyDescent="0.15">
      <c r="A14" s="1" t="s">
        <v>195</v>
      </c>
      <c r="B14" s="1" t="s">
        <v>13</v>
      </c>
      <c r="C14" s="1" t="s">
        <v>27</v>
      </c>
      <c r="D14" s="2" t="s">
        <v>849</v>
      </c>
      <c r="E14" s="2" t="s">
        <v>1126</v>
      </c>
      <c r="F14" s="44" t="s">
        <v>933</v>
      </c>
      <c r="G14" s="45" t="s">
        <v>1170</v>
      </c>
      <c r="H14" s="44"/>
      <c r="I14" s="45" t="s">
        <v>1118</v>
      </c>
      <c r="J14" s="45"/>
      <c r="K14" s="45" t="s">
        <v>1118</v>
      </c>
      <c r="L14" s="45"/>
      <c r="M14" s="45"/>
    </row>
    <row r="15" spans="1:15" x14ac:dyDescent="0.15">
      <c r="A15" s="1" t="s">
        <v>195</v>
      </c>
      <c r="B15" s="1" t="s">
        <v>15</v>
      </c>
      <c r="C15" s="1" t="s">
        <v>30</v>
      </c>
      <c r="D15" s="2" t="s">
        <v>850</v>
      </c>
      <c r="E15" s="2" t="s">
        <v>1127</v>
      </c>
      <c r="F15" s="44" t="s">
        <v>934</v>
      </c>
      <c r="G15" s="45" t="s">
        <v>1171</v>
      </c>
      <c r="H15" s="44" t="s">
        <v>1016</v>
      </c>
      <c r="I15" s="45" t="s">
        <v>1291</v>
      </c>
      <c r="J15" s="45" t="s">
        <v>1080</v>
      </c>
      <c r="K15" s="45" t="s">
        <v>1356</v>
      </c>
      <c r="L15" s="45"/>
      <c r="M15" s="45"/>
    </row>
    <row r="16" spans="1:15" x14ac:dyDescent="0.15">
      <c r="A16" s="1" t="s">
        <v>195</v>
      </c>
      <c r="B16" s="1" t="s">
        <v>16</v>
      </c>
      <c r="C16" s="1" t="s">
        <v>33</v>
      </c>
      <c r="D16" s="2" t="s">
        <v>851</v>
      </c>
      <c r="E16" s="2" t="s">
        <v>1128</v>
      </c>
      <c r="F16" s="44" t="s">
        <v>935</v>
      </c>
      <c r="G16" s="45" t="s">
        <v>1172</v>
      </c>
      <c r="H16" s="44" t="s">
        <v>1017</v>
      </c>
      <c r="I16" s="45" t="s">
        <v>1292</v>
      </c>
      <c r="J16" s="45"/>
      <c r="K16" s="45" t="s">
        <v>1118</v>
      </c>
      <c r="L16" s="45"/>
      <c r="M16" s="45"/>
    </row>
    <row r="17" spans="1:13" x14ac:dyDescent="0.15">
      <c r="A17" s="1" t="s">
        <v>195</v>
      </c>
      <c r="B17" s="1" t="s">
        <v>18</v>
      </c>
      <c r="C17" s="1" t="s">
        <v>35</v>
      </c>
      <c r="D17" s="2" t="s">
        <v>852</v>
      </c>
      <c r="E17" s="2" t="s">
        <v>1129</v>
      </c>
      <c r="F17" s="44" t="s">
        <v>936</v>
      </c>
      <c r="G17" s="45" t="s">
        <v>1173</v>
      </c>
      <c r="H17" s="44"/>
      <c r="I17" s="45" t="s">
        <v>1118</v>
      </c>
      <c r="J17" s="45"/>
      <c r="K17" s="45" t="s">
        <v>1118</v>
      </c>
      <c r="L17" s="45"/>
      <c r="M17" s="45"/>
    </row>
    <row r="18" spans="1:13" x14ac:dyDescent="0.15">
      <c r="A18" s="1" t="s">
        <v>195</v>
      </c>
      <c r="B18" s="1" t="s">
        <v>20</v>
      </c>
      <c r="C18" s="1" t="s">
        <v>38</v>
      </c>
      <c r="D18" s="38" t="s">
        <v>853</v>
      </c>
      <c r="E18" s="38" t="s">
        <v>1130</v>
      </c>
      <c r="F18" s="44" t="s">
        <v>937</v>
      </c>
      <c r="G18" s="45" t="s">
        <v>1174</v>
      </c>
      <c r="H18" s="44"/>
      <c r="I18" s="45" t="s">
        <v>1118</v>
      </c>
      <c r="J18" s="45"/>
      <c r="K18" s="45" t="s">
        <v>1118</v>
      </c>
      <c r="L18" s="45"/>
      <c r="M18" s="45"/>
    </row>
    <row r="19" spans="1:13" x14ac:dyDescent="0.15">
      <c r="A19" s="1" t="s">
        <v>202</v>
      </c>
      <c r="B19" s="3" t="s">
        <v>42</v>
      </c>
      <c r="C19" s="1" t="s">
        <v>446</v>
      </c>
      <c r="D19" s="4" t="s">
        <v>854</v>
      </c>
      <c r="E19" s="2" t="s">
        <v>1131</v>
      </c>
      <c r="F19" s="44" t="s">
        <v>938</v>
      </c>
      <c r="G19" s="45" t="s">
        <v>1175</v>
      </c>
      <c r="H19" s="44"/>
      <c r="I19" s="45" t="s">
        <v>1118</v>
      </c>
      <c r="J19" s="45"/>
      <c r="K19" s="45" t="s">
        <v>1118</v>
      </c>
      <c r="L19" s="45"/>
      <c r="M19" s="45"/>
    </row>
    <row r="20" spans="1:13" x14ac:dyDescent="0.15">
      <c r="A20" s="1" t="s">
        <v>202</v>
      </c>
      <c r="B20" s="3" t="s">
        <v>47</v>
      </c>
      <c r="C20" s="1" t="s">
        <v>447</v>
      </c>
      <c r="D20" s="4" t="s">
        <v>855</v>
      </c>
      <c r="E20" s="2" t="s">
        <v>1132</v>
      </c>
      <c r="F20" s="44" t="s">
        <v>939</v>
      </c>
      <c r="G20" s="45" t="s">
        <v>1176</v>
      </c>
      <c r="H20" s="44" t="s">
        <v>1018</v>
      </c>
      <c r="I20" s="45" t="s">
        <v>1293</v>
      </c>
      <c r="J20" s="45" t="s">
        <v>1081</v>
      </c>
      <c r="K20" s="45" t="s">
        <v>1357</v>
      </c>
      <c r="L20" s="45"/>
      <c r="M20" s="45"/>
    </row>
    <row r="21" spans="1:13" x14ac:dyDescent="0.15">
      <c r="A21" s="1" t="s">
        <v>202</v>
      </c>
      <c r="B21" s="3" t="s">
        <v>52</v>
      </c>
      <c r="C21" s="1" t="s">
        <v>448</v>
      </c>
      <c r="D21" s="4" t="s">
        <v>856</v>
      </c>
      <c r="E21" s="2" t="s">
        <v>1133</v>
      </c>
      <c r="F21" s="44" t="s">
        <v>940</v>
      </c>
      <c r="G21" s="45" t="s">
        <v>1177</v>
      </c>
      <c r="H21" s="44" t="s">
        <v>1019</v>
      </c>
      <c r="I21" s="45" t="s">
        <v>1294</v>
      </c>
      <c r="J21" s="45"/>
      <c r="K21" s="45" t="s">
        <v>1118</v>
      </c>
      <c r="L21" s="45"/>
      <c r="M21" s="45"/>
    </row>
    <row r="22" spans="1:13" x14ac:dyDescent="0.15">
      <c r="A22" s="1" t="s">
        <v>202</v>
      </c>
      <c r="B22" s="3" t="s">
        <v>57</v>
      </c>
      <c r="C22" s="1" t="s">
        <v>449</v>
      </c>
      <c r="D22" s="4" t="s">
        <v>857</v>
      </c>
      <c r="E22" s="2" t="s">
        <v>1134</v>
      </c>
      <c r="F22" s="44"/>
      <c r="G22" s="45" t="s">
        <v>1118</v>
      </c>
      <c r="H22" s="44"/>
      <c r="I22" s="45" t="s">
        <v>1118</v>
      </c>
      <c r="J22" s="45"/>
      <c r="K22" s="45" t="s">
        <v>1118</v>
      </c>
      <c r="L22" s="45"/>
      <c r="M22" s="45"/>
    </row>
    <row r="23" spans="1:13" x14ac:dyDescent="0.15">
      <c r="A23" s="1" t="s">
        <v>202</v>
      </c>
      <c r="B23" s="3" t="s">
        <v>62</v>
      </c>
      <c r="C23" s="1" t="s">
        <v>450</v>
      </c>
      <c r="D23" s="4" t="s">
        <v>858</v>
      </c>
      <c r="E23" s="2" t="s">
        <v>1135</v>
      </c>
      <c r="F23" s="44" t="s">
        <v>941</v>
      </c>
      <c r="G23" s="45" t="s">
        <v>1178</v>
      </c>
      <c r="H23" s="44"/>
      <c r="I23" s="45" t="s">
        <v>1118</v>
      </c>
      <c r="J23" s="45"/>
      <c r="K23" s="45" t="s">
        <v>1118</v>
      </c>
      <c r="L23" s="45"/>
      <c r="M23" s="45"/>
    </row>
    <row r="24" spans="1:13" x14ac:dyDescent="0.15">
      <c r="A24" s="1" t="s">
        <v>202</v>
      </c>
      <c r="B24" s="3" t="s">
        <v>65</v>
      </c>
      <c r="C24" s="1" t="s">
        <v>451</v>
      </c>
      <c r="D24" s="4" t="s">
        <v>859</v>
      </c>
      <c r="E24" s="2" t="s">
        <v>1136</v>
      </c>
      <c r="F24" s="44" t="s">
        <v>942</v>
      </c>
      <c r="G24" s="45" t="s">
        <v>1179</v>
      </c>
      <c r="H24" s="44" t="s">
        <v>1020</v>
      </c>
      <c r="I24" s="45" t="s">
        <v>1295</v>
      </c>
      <c r="J24" s="45"/>
      <c r="K24" s="45" t="s">
        <v>1118</v>
      </c>
      <c r="L24" s="45"/>
      <c r="M24" s="45"/>
    </row>
    <row r="25" spans="1:13" x14ac:dyDescent="0.15">
      <c r="A25" s="1" t="s">
        <v>202</v>
      </c>
      <c r="B25" s="3" t="s">
        <v>69</v>
      </c>
      <c r="C25" s="1" t="s">
        <v>452</v>
      </c>
      <c r="D25" s="4" t="s">
        <v>860</v>
      </c>
      <c r="E25" s="2" t="s">
        <v>1137</v>
      </c>
      <c r="F25" s="44" t="s">
        <v>943</v>
      </c>
      <c r="G25" s="45" t="s">
        <v>1180</v>
      </c>
      <c r="H25" s="44" t="s">
        <v>1021</v>
      </c>
      <c r="I25" s="45" t="s">
        <v>1296</v>
      </c>
      <c r="J25" s="45" t="s">
        <v>1082</v>
      </c>
      <c r="K25" s="45" t="s">
        <v>1358</v>
      </c>
      <c r="L25" s="45"/>
      <c r="M25" s="45"/>
    </row>
    <row r="26" spans="1:13" x14ac:dyDescent="0.15">
      <c r="A26" s="1" t="s">
        <v>202</v>
      </c>
      <c r="B26" s="3" t="s">
        <v>73</v>
      </c>
      <c r="C26" s="1" t="s">
        <v>453</v>
      </c>
      <c r="D26" s="4" t="s">
        <v>861</v>
      </c>
      <c r="E26" s="2" t="s">
        <v>1138</v>
      </c>
      <c r="F26" s="44"/>
      <c r="G26" s="45" t="s">
        <v>1118</v>
      </c>
      <c r="H26" s="44"/>
      <c r="I26" s="45" t="s">
        <v>1118</v>
      </c>
      <c r="J26" s="45"/>
      <c r="K26" s="45" t="s">
        <v>1118</v>
      </c>
      <c r="L26" s="45"/>
      <c r="M26" s="45"/>
    </row>
    <row r="27" spans="1:13" x14ac:dyDescent="0.15">
      <c r="A27" s="1" t="s">
        <v>202</v>
      </c>
      <c r="B27" s="3" t="s">
        <v>78</v>
      </c>
      <c r="C27" s="1" t="s">
        <v>454</v>
      </c>
      <c r="D27" s="4" t="s">
        <v>862</v>
      </c>
      <c r="E27" s="2" t="s">
        <v>1139</v>
      </c>
      <c r="F27" s="44" t="s">
        <v>944</v>
      </c>
      <c r="G27" s="45" t="s">
        <v>1181</v>
      </c>
      <c r="H27" s="44"/>
      <c r="I27" s="45" t="s">
        <v>1118</v>
      </c>
      <c r="J27" s="45"/>
      <c r="K27" s="45" t="s">
        <v>1118</v>
      </c>
      <c r="L27" s="45"/>
      <c r="M27" s="45"/>
    </row>
    <row r="28" spans="1:13" x14ac:dyDescent="0.15">
      <c r="A28" s="1" t="s">
        <v>202</v>
      </c>
      <c r="B28" s="3" t="s">
        <v>82</v>
      </c>
      <c r="C28" s="1" t="s">
        <v>455</v>
      </c>
      <c r="D28" s="4" t="s">
        <v>863</v>
      </c>
      <c r="E28" s="2" t="s">
        <v>1140</v>
      </c>
      <c r="F28" s="44" t="s">
        <v>945</v>
      </c>
      <c r="G28" s="45" t="s">
        <v>1182</v>
      </c>
      <c r="H28" s="44" t="s">
        <v>1022</v>
      </c>
      <c r="I28" s="45" t="s">
        <v>1297</v>
      </c>
      <c r="J28" s="45" t="s">
        <v>1083</v>
      </c>
      <c r="K28" s="45" t="s">
        <v>1359</v>
      </c>
      <c r="L28" s="45"/>
      <c r="M28" s="45"/>
    </row>
    <row r="29" spans="1:13" x14ac:dyDescent="0.15">
      <c r="A29" s="1" t="s">
        <v>202</v>
      </c>
      <c r="B29" s="3" t="s">
        <v>86</v>
      </c>
      <c r="C29" s="7" t="s">
        <v>456</v>
      </c>
      <c r="D29" s="4" t="s">
        <v>864</v>
      </c>
      <c r="E29" s="2" t="s">
        <v>1141</v>
      </c>
      <c r="F29" s="44" t="s">
        <v>946</v>
      </c>
      <c r="G29" s="45" t="s">
        <v>1183</v>
      </c>
      <c r="H29" s="44" t="s">
        <v>1023</v>
      </c>
      <c r="I29" s="45" t="s">
        <v>1298</v>
      </c>
      <c r="J29" s="45"/>
      <c r="K29" s="45" t="s">
        <v>1118</v>
      </c>
      <c r="L29" s="45"/>
      <c r="M29" s="45"/>
    </row>
    <row r="30" spans="1:13" x14ac:dyDescent="0.15">
      <c r="A30" s="1" t="s">
        <v>202</v>
      </c>
      <c r="B30" s="3" t="s">
        <v>90</v>
      </c>
      <c r="C30" s="7" t="s">
        <v>457</v>
      </c>
      <c r="D30" s="4" t="s">
        <v>865</v>
      </c>
      <c r="E30" s="2" t="s">
        <v>1142</v>
      </c>
      <c r="F30" s="44" t="s">
        <v>947</v>
      </c>
      <c r="G30" s="45" t="s">
        <v>1184</v>
      </c>
      <c r="H30" s="44"/>
      <c r="I30" s="45" t="s">
        <v>1118</v>
      </c>
      <c r="J30" s="45"/>
      <c r="K30" s="45" t="s">
        <v>1118</v>
      </c>
      <c r="L30" s="45"/>
      <c r="M30" s="45"/>
    </row>
    <row r="31" spans="1:13" x14ac:dyDescent="0.15">
      <c r="A31" s="1" t="s">
        <v>202</v>
      </c>
      <c r="B31" s="3" t="s">
        <v>94</v>
      </c>
      <c r="C31" s="7" t="s">
        <v>458</v>
      </c>
      <c r="D31" s="4" t="s">
        <v>866</v>
      </c>
      <c r="E31" s="2" t="s">
        <v>1143</v>
      </c>
      <c r="F31" s="44" t="s">
        <v>948</v>
      </c>
      <c r="G31" s="45" t="s">
        <v>1185</v>
      </c>
      <c r="H31" s="44" t="s">
        <v>1024</v>
      </c>
      <c r="I31" s="45" t="s">
        <v>1299</v>
      </c>
      <c r="J31" s="45" t="s">
        <v>1084</v>
      </c>
      <c r="K31" s="45" t="s">
        <v>1360</v>
      </c>
      <c r="L31" s="45"/>
      <c r="M31" s="45"/>
    </row>
    <row r="32" spans="1:13" x14ac:dyDescent="0.15">
      <c r="A32" s="1" t="s">
        <v>202</v>
      </c>
      <c r="B32" s="3" t="s">
        <v>98</v>
      </c>
      <c r="C32" s="7" t="s">
        <v>459</v>
      </c>
      <c r="D32" s="4" t="s">
        <v>867</v>
      </c>
      <c r="E32" s="2" t="s">
        <v>1144</v>
      </c>
      <c r="F32" s="44" t="s">
        <v>949</v>
      </c>
      <c r="G32" s="45" t="s">
        <v>1186</v>
      </c>
      <c r="H32" s="44" t="s">
        <v>1025</v>
      </c>
      <c r="I32" s="45" t="s">
        <v>1300</v>
      </c>
      <c r="J32" s="45"/>
      <c r="K32" s="45" t="s">
        <v>1118</v>
      </c>
      <c r="L32" s="45"/>
      <c r="M32" s="45"/>
    </row>
    <row r="33" spans="1:13" x14ac:dyDescent="0.15">
      <c r="A33" s="1" t="s">
        <v>202</v>
      </c>
      <c r="B33" s="3" t="s">
        <v>102</v>
      </c>
      <c r="C33" s="7" t="s">
        <v>460</v>
      </c>
      <c r="D33" s="4" t="s">
        <v>868</v>
      </c>
      <c r="E33" s="2" t="s">
        <v>1145</v>
      </c>
      <c r="F33" s="44" t="s">
        <v>950</v>
      </c>
      <c r="G33" s="45" t="s">
        <v>1187</v>
      </c>
      <c r="H33" s="44" t="s">
        <v>1026</v>
      </c>
      <c r="I33" s="45" t="s">
        <v>1301</v>
      </c>
      <c r="J33" s="45" t="s">
        <v>1085</v>
      </c>
      <c r="K33" s="45" t="s">
        <v>1361</v>
      </c>
      <c r="L33" s="45"/>
      <c r="M33" s="45"/>
    </row>
    <row r="34" spans="1:13" x14ac:dyDescent="0.15">
      <c r="A34" s="1" t="s">
        <v>202</v>
      </c>
      <c r="B34" s="3" t="s">
        <v>106</v>
      </c>
      <c r="C34" s="7" t="s">
        <v>461</v>
      </c>
      <c r="D34" s="4" t="s">
        <v>869</v>
      </c>
      <c r="E34" s="2" t="s">
        <v>1146</v>
      </c>
      <c r="F34" s="44" t="s">
        <v>951</v>
      </c>
      <c r="G34" s="45" t="s">
        <v>1188</v>
      </c>
      <c r="H34" s="44" t="s">
        <v>1027</v>
      </c>
      <c r="I34" s="45" t="s">
        <v>1302</v>
      </c>
      <c r="J34" s="45" t="s">
        <v>1086</v>
      </c>
      <c r="K34" s="45" t="s">
        <v>1362</v>
      </c>
      <c r="L34" s="45"/>
      <c r="M34" s="45"/>
    </row>
    <row r="35" spans="1:13" x14ac:dyDescent="0.15">
      <c r="A35" s="1" t="s">
        <v>202</v>
      </c>
      <c r="B35" s="3" t="s">
        <v>110</v>
      </c>
      <c r="C35" s="1" t="s">
        <v>462</v>
      </c>
      <c r="D35" s="4" t="s">
        <v>870</v>
      </c>
      <c r="E35" s="2" t="s">
        <v>1147</v>
      </c>
      <c r="F35" s="44"/>
      <c r="G35" s="45" t="s">
        <v>1118</v>
      </c>
      <c r="H35" s="44"/>
      <c r="I35" s="45" t="s">
        <v>1118</v>
      </c>
      <c r="J35" s="45"/>
      <c r="K35" s="45" t="s">
        <v>1118</v>
      </c>
      <c r="L35" s="45"/>
      <c r="M35" s="45"/>
    </row>
    <row r="36" spans="1:13" x14ac:dyDescent="0.15">
      <c r="A36" s="1" t="s">
        <v>202</v>
      </c>
      <c r="B36" s="9" t="s">
        <v>116</v>
      </c>
      <c r="C36" s="10" t="s">
        <v>463</v>
      </c>
      <c r="D36" s="11" t="s">
        <v>871</v>
      </c>
      <c r="E36" s="54" t="s">
        <v>1148</v>
      </c>
      <c r="F36" s="44" t="s">
        <v>952</v>
      </c>
      <c r="G36" s="45" t="s">
        <v>1189</v>
      </c>
      <c r="H36" s="44"/>
      <c r="I36" s="45" t="s">
        <v>1118</v>
      </c>
      <c r="J36" s="45"/>
      <c r="K36" s="45" t="s">
        <v>1118</v>
      </c>
      <c r="L36" s="45"/>
      <c r="M36" s="45"/>
    </row>
    <row r="37" spans="1:13" x14ac:dyDescent="0.15">
      <c r="A37" s="12" t="s">
        <v>208</v>
      </c>
      <c r="B37" s="3" t="s">
        <v>120</v>
      </c>
      <c r="C37" s="1" t="s">
        <v>121</v>
      </c>
      <c r="D37" s="2" t="s">
        <v>872</v>
      </c>
      <c r="E37" s="2" t="s">
        <v>1149</v>
      </c>
      <c r="F37" s="44" t="s">
        <v>953</v>
      </c>
      <c r="G37" s="45" t="s">
        <v>954</v>
      </c>
      <c r="H37" s="44"/>
      <c r="I37" s="45" t="s">
        <v>1118</v>
      </c>
      <c r="J37" s="45"/>
      <c r="K37" s="45" t="s">
        <v>1118</v>
      </c>
      <c r="L37" s="45"/>
      <c r="M37" s="45"/>
    </row>
    <row r="38" spans="1:13" x14ac:dyDescent="0.15">
      <c r="A38" s="12" t="s">
        <v>208</v>
      </c>
      <c r="B38" s="3" t="s">
        <v>126</v>
      </c>
      <c r="C38" s="17" t="s">
        <v>127</v>
      </c>
      <c r="D38" s="18" t="s">
        <v>873</v>
      </c>
      <c r="E38" s="18" t="s">
        <v>1150</v>
      </c>
      <c r="F38" s="44" t="s">
        <v>955</v>
      </c>
      <c r="G38" s="45" t="s">
        <v>1190</v>
      </c>
      <c r="H38" s="44" t="s">
        <v>1028</v>
      </c>
      <c r="I38" s="45" t="s">
        <v>1303</v>
      </c>
      <c r="J38" s="45" t="s">
        <v>1087</v>
      </c>
      <c r="K38" s="45" t="s">
        <v>1363</v>
      </c>
      <c r="L38" s="45"/>
      <c r="M38" s="45"/>
    </row>
    <row r="39" spans="1:13" x14ac:dyDescent="0.15">
      <c r="A39" s="12" t="s">
        <v>208</v>
      </c>
      <c r="B39" s="3" t="s">
        <v>133</v>
      </c>
      <c r="C39" s="17" t="s">
        <v>134</v>
      </c>
      <c r="D39" s="18" t="s">
        <v>874</v>
      </c>
      <c r="E39" s="18" t="s">
        <v>1151</v>
      </c>
      <c r="F39" s="44" t="s">
        <v>956</v>
      </c>
      <c r="G39" s="45" t="s">
        <v>1191</v>
      </c>
      <c r="H39" s="44" t="s">
        <v>1029</v>
      </c>
      <c r="I39" s="45" t="s">
        <v>1304</v>
      </c>
      <c r="J39" s="45" t="s">
        <v>1088</v>
      </c>
      <c r="K39" s="45" t="s">
        <v>1364</v>
      </c>
      <c r="L39" s="45"/>
      <c r="M39" s="45"/>
    </row>
    <row r="40" spans="1:13" x14ac:dyDescent="0.15">
      <c r="A40" s="12" t="s">
        <v>208</v>
      </c>
      <c r="B40" s="3" t="s">
        <v>140</v>
      </c>
      <c r="C40" s="17" t="s">
        <v>141</v>
      </c>
      <c r="D40" s="18" t="s">
        <v>875</v>
      </c>
      <c r="E40" s="18" t="s">
        <v>1152</v>
      </c>
      <c r="F40" s="44" t="s">
        <v>957</v>
      </c>
      <c r="G40" s="45" t="s">
        <v>1192</v>
      </c>
      <c r="H40" s="44"/>
      <c r="I40" s="45" t="s">
        <v>1118</v>
      </c>
      <c r="J40" s="45"/>
      <c r="K40" s="45" t="s">
        <v>1118</v>
      </c>
      <c r="L40" s="45"/>
      <c r="M40" s="45"/>
    </row>
    <row r="41" spans="1:13" x14ac:dyDescent="0.15">
      <c r="A41" s="12" t="s">
        <v>208</v>
      </c>
      <c r="B41" s="3" t="s">
        <v>147</v>
      </c>
      <c r="C41" s="17" t="s">
        <v>148</v>
      </c>
      <c r="D41" s="2" t="s">
        <v>876</v>
      </c>
      <c r="E41" s="2" t="s">
        <v>1153</v>
      </c>
      <c r="F41" s="44" t="s">
        <v>958</v>
      </c>
      <c r="G41" s="45" t="s">
        <v>1193</v>
      </c>
      <c r="H41" s="44" t="s">
        <v>1030</v>
      </c>
      <c r="I41" s="45" t="s">
        <v>1305</v>
      </c>
      <c r="J41" s="45"/>
      <c r="K41" s="45" t="s">
        <v>1118</v>
      </c>
      <c r="L41" s="45"/>
      <c r="M41" s="45"/>
    </row>
    <row r="42" spans="1:13" x14ac:dyDescent="0.15">
      <c r="A42" s="12" t="s">
        <v>208</v>
      </c>
      <c r="B42" s="3" t="s">
        <v>154</v>
      </c>
      <c r="C42" s="17" t="s">
        <v>155</v>
      </c>
      <c r="D42" s="18" t="s">
        <v>877</v>
      </c>
      <c r="E42" s="18" t="s">
        <v>1154</v>
      </c>
      <c r="F42" s="44" t="s">
        <v>959</v>
      </c>
      <c r="G42" s="45" t="s">
        <v>1194</v>
      </c>
      <c r="H42" s="44" t="s">
        <v>1031</v>
      </c>
      <c r="I42" s="45" t="s">
        <v>1306</v>
      </c>
      <c r="J42" s="45" t="s">
        <v>1089</v>
      </c>
      <c r="K42" s="45" t="s">
        <v>1365</v>
      </c>
      <c r="L42" s="45"/>
      <c r="M42" s="45"/>
    </row>
    <row r="43" spans="1:13" x14ac:dyDescent="0.15">
      <c r="A43" s="1" t="s">
        <v>209</v>
      </c>
      <c r="B43" s="3" t="s">
        <v>161</v>
      </c>
      <c r="C43" s="21" t="s">
        <v>162</v>
      </c>
      <c r="D43" s="4" t="s">
        <v>1409</v>
      </c>
      <c r="E43" s="2" t="s">
        <v>1401</v>
      </c>
      <c r="F43" s="44" t="s">
        <v>1416</v>
      </c>
      <c r="G43" s="45" t="s">
        <v>1415</v>
      </c>
      <c r="H43" s="44" t="s">
        <v>1032</v>
      </c>
      <c r="I43" s="45" t="s">
        <v>1307</v>
      </c>
      <c r="J43" s="45"/>
      <c r="K43" s="45" t="s">
        <v>1118</v>
      </c>
      <c r="L43" s="45"/>
      <c r="M43" s="45"/>
    </row>
    <row r="44" spans="1:13" x14ac:dyDescent="0.15">
      <c r="A44" s="1" t="s">
        <v>209</v>
      </c>
      <c r="B44" s="3" t="s">
        <v>166</v>
      </c>
      <c r="C44" s="21" t="s">
        <v>167</v>
      </c>
      <c r="D44" s="4" t="s">
        <v>1408</v>
      </c>
      <c r="E44" s="2" t="s">
        <v>1400</v>
      </c>
      <c r="F44" s="44"/>
      <c r="G44" s="45" t="s">
        <v>1118</v>
      </c>
      <c r="H44" s="44"/>
      <c r="I44" s="45" t="s">
        <v>1118</v>
      </c>
      <c r="J44" s="45"/>
      <c r="K44" s="45" t="s">
        <v>1118</v>
      </c>
      <c r="L44" s="45"/>
      <c r="M44" s="45"/>
    </row>
    <row r="45" spans="1:13" x14ac:dyDescent="0.15">
      <c r="A45" s="1" t="s">
        <v>209</v>
      </c>
      <c r="B45" s="3" t="s">
        <v>173</v>
      </c>
      <c r="C45" s="21" t="s">
        <v>174</v>
      </c>
      <c r="D45" s="4" t="s">
        <v>1407</v>
      </c>
      <c r="E45" s="2" t="s">
        <v>1399</v>
      </c>
      <c r="F45" s="44" t="s">
        <v>1419</v>
      </c>
      <c r="G45" s="45" t="s">
        <v>1417</v>
      </c>
      <c r="H45" s="44" t="s">
        <v>1425</v>
      </c>
      <c r="I45" s="45" t="s">
        <v>1423</v>
      </c>
      <c r="J45" s="45" t="s">
        <v>1428</v>
      </c>
      <c r="K45" s="45" t="s">
        <v>1427</v>
      </c>
      <c r="L45" s="45"/>
      <c r="M45" s="45"/>
    </row>
    <row r="46" spans="1:13" x14ac:dyDescent="0.15">
      <c r="A46" s="1" t="s">
        <v>209</v>
      </c>
      <c r="B46" s="3" t="s">
        <v>178</v>
      </c>
      <c r="C46" s="21" t="s">
        <v>179</v>
      </c>
      <c r="D46" s="4" t="s">
        <v>1406</v>
      </c>
      <c r="E46" s="2" t="s">
        <v>1410</v>
      </c>
      <c r="F46" s="44" t="s">
        <v>1420</v>
      </c>
      <c r="G46" s="45" t="s">
        <v>1418</v>
      </c>
      <c r="H46" s="44"/>
      <c r="I46" s="45" t="s">
        <v>1118</v>
      </c>
      <c r="J46" s="45"/>
      <c r="K46" s="45" t="s">
        <v>1118</v>
      </c>
      <c r="L46" s="45"/>
      <c r="M46" s="45"/>
    </row>
    <row r="47" spans="1:13" x14ac:dyDescent="0.15">
      <c r="A47" s="1" t="s">
        <v>209</v>
      </c>
      <c r="B47" s="3" t="s">
        <v>183</v>
      </c>
      <c r="C47" s="21" t="s">
        <v>184</v>
      </c>
      <c r="D47" s="4" t="s">
        <v>1405</v>
      </c>
      <c r="E47" s="2" t="s">
        <v>1398</v>
      </c>
      <c r="F47" s="44"/>
      <c r="G47" s="45" t="s">
        <v>1118</v>
      </c>
      <c r="H47" s="44"/>
      <c r="I47" s="45" t="s">
        <v>1118</v>
      </c>
      <c r="J47" s="45"/>
      <c r="K47" s="45" t="s">
        <v>1118</v>
      </c>
      <c r="L47" s="45"/>
      <c r="M47" s="45"/>
    </row>
    <row r="48" spans="1:13" x14ac:dyDescent="0.15">
      <c r="A48" s="1" t="s">
        <v>209</v>
      </c>
      <c r="B48" s="3" t="s">
        <v>190</v>
      </c>
      <c r="C48" s="21" t="s">
        <v>191</v>
      </c>
      <c r="D48" s="4" t="s">
        <v>1404</v>
      </c>
      <c r="E48" s="2" t="s">
        <v>1397</v>
      </c>
      <c r="F48" s="44" t="s">
        <v>1422</v>
      </c>
      <c r="G48" s="45" t="s">
        <v>1421</v>
      </c>
      <c r="H48" s="44" t="s">
        <v>1426</v>
      </c>
      <c r="I48" s="45" t="s">
        <v>1424</v>
      </c>
      <c r="J48" s="45"/>
      <c r="K48" s="45" t="s">
        <v>1118</v>
      </c>
      <c r="L48" s="45"/>
      <c r="M48" s="45"/>
    </row>
    <row r="49" spans="1:13" x14ac:dyDescent="0.15">
      <c r="A49" s="12" t="s">
        <v>548</v>
      </c>
      <c r="B49" s="14" t="s">
        <v>513</v>
      </c>
      <c r="C49" s="22" t="s">
        <v>514</v>
      </c>
      <c r="D49" s="13" t="s">
        <v>1403</v>
      </c>
      <c r="E49" s="18" t="s">
        <v>1396</v>
      </c>
      <c r="F49" s="44" t="s">
        <v>960</v>
      </c>
      <c r="G49" s="45" t="s">
        <v>1195</v>
      </c>
      <c r="H49" s="44" t="s">
        <v>1033</v>
      </c>
      <c r="I49" s="45" t="s">
        <v>1308</v>
      </c>
      <c r="J49" s="45"/>
      <c r="K49" s="45" t="s">
        <v>1118</v>
      </c>
      <c r="L49" s="45"/>
      <c r="M49" s="45"/>
    </row>
    <row r="50" spans="1:13" x14ac:dyDescent="0.15">
      <c r="A50" s="12" t="s">
        <v>548</v>
      </c>
      <c r="B50" s="14" t="s">
        <v>519</v>
      </c>
      <c r="C50" s="22" t="s">
        <v>520</v>
      </c>
      <c r="D50" s="13" t="s">
        <v>1402</v>
      </c>
      <c r="E50" s="18" t="s">
        <v>1395</v>
      </c>
      <c r="F50" s="44" t="s">
        <v>961</v>
      </c>
      <c r="G50" s="45" t="s">
        <v>1196</v>
      </c>
      <c r="H50" s="44" t="s">
        <v>1034</v>
      </c>
      <c r="I50" s="45" t="s">
        <v>1309</v>
      </c>
      <c r="J50" s="45" t="s">
        <v>1090</v>
      </c>
      <c r="K50" s="45" t="s">
        <v>1366</v>
      </c>
      <c r="L50" s="45"/>
      <c r="M50" s="45"/>
    </row>
    <row r="51" spans="1:13" x14ac:dyDescent="0.15">
      <c r="A51" s="12" t="s">
        <v>548</v>
      </c>
      <c r="B51" s="14" t="s">
        <v>525</v>
      </c>
      <c r="C51" s="22" t="s">
        <v>526</v>
      </c>
      <c r="D51" s="13" t="s">
        <v>878</v>
      </c>
      <c r="E51" s="18" t="s">
        <v>1155</v>
      </c>
      <c r="F51" s="44" t="s">
        <v>962</v>
      </c>
      <c r="G51" s="45" t="s">
        <v>1197</v>
      </c>
      <c r="H51" s="44" t="s">
        <v>1035</v>
      </c>
      <c r="I51" s="45" t="s">
        <v>1310</v>
      </c>
      <c r="J51" s="45"/>
      <c r="K51" s="45" t="s">
        <v>1118</v>
      </c>
      <c r="L51" s="45"/>
      <c r="M51" s="45"/>
    </row>
    <row r="52" spans="1:13" x14ac:dyDescent="0.15">
      <c r="A52" s="12" t="s">
        <v>548</v>
      </c>
      <c r="B52" s="14" t="s">
        <v>531</v>
      </c>
      <c r="C52" s="22" t="s">
        <v>532</v>
      </c>
      <c r="D52" s="13" t="s">
        <v>879</v>
      </c>
      <c r="E52" s="18" t="s">
        <v>1156</v>
      </c>
      <c r="F52" s="44"/>
      <c r="G52" s="45" t="s">
        <v>1118</v>
      </c>
      <c r="H52" s="44"/>
      <c r="I52" s="45" t="s">
        <v>1118</v>
      </c>
      <c r="J52" s="45"/>
      <c r="K52" s="45" t="s">
        <v>1118</v>
      </c>
      <c r="L52" s="45"/>
      <c r="M52" s="45"/>
    </row>
    <row r="53" spans="1:13" x14ac:dyDescent="0.15">
      <c r="A53" s="12" t="s">
        <v>548</v>
      </c>
      <c r="B53" s="14" t="s">
        <v>537</v>
      </c>
      <c r="C53" s="22" t="s">
        <v>538</v>
      </c>
      <c r="D53" s="13" t="s">
        <v>880</v>
      </c>
      <c r="E53" s="18" t="s">
        <v>1157</v>
      </c>
      <c r="F53" s="44"/>
      <c r="G53" s="45" t="s">
        <v>1118</v>
      </c>
      <c r="H53" s="44"/>
      <c r="I53" s="45" t="s">
        <v>1118</v>
      </c>
      <c r="J53" s="45"/>
      <c r="K53" s="45" t="s">
        <v>1118</v>
      </c>
      <c r="L53" s="45"/>
      <c r="M53" s="45"/>
    </row>
    <row r="54" spans="1:13" x14ac:dyDescent="0.15">
      <c r="A54" s="12" t="s">
        <v>548</v>
      </c>
      <c r="B54" s="14" t="s">
        <v>543</v>
      </c>
      <c r="C54" s="22" t="s">
        <v>544</v>
      </c>
      <c r="D54" s="13" t="s">
        <v>1394</v>
      </c>
      <c r="E54" s="18" t="s">
        <v>1393</v>
      </c>
      <c r="F54" s="44" t="s">
        <v>963</v>
      </c>
      <c r="G54" s="45" t="s">
        <v>1198</v>
      </c>
      <c r="H54" s="44" t="s">
        <v>1036</v>
      </c>
      <c r="I54" s="45" t="s">
        <v>1311</v>
      </c>
      <c r="J54" s="45"/>
      <c r="K54" s="45" t="s">
        <v>1118</v>
      </c>
      <c r="L54" s="45"/>
      <c r="M54" s="45"/>
    </row>
    <row r="55" spans="1:13" x14ac:dyDescent="0.15">
      <c r="A55" s="12" t="s">
        <v>338</v>
      </c>
      <c r="B55" s="14" t="s">
        <v>211</v>
      </c>
      <c r="C55" s="22" t="s">
        <v>506</v>
      </c>
      <c r="D55" s="13" t="s">
        <v>881</v>
      </c>
      <c r="E55" s="18" t="s">
        <v>1158</v>
      </c>
      <c r="F55" s="44" t="s">
        <v>964</v>
      </c>
      <c r="G55" s="45" t="s">
        <v>1199</v>
      </c>
      <c r="H55" s="44"/>
      <c r="I55" s="45" t="s">
        <v>1118</v>
      </c>
      <c r="J55" s="45"/>
      <c r="K55" s="45" t="s">
        <v>1118</v>
      </c>
      <c r="L55" s="45"/>
      <c r="M55" s="45"/>
    </row>
    <row r="56" spans="1:13" x14ac:dyDescent="0.15">
      <c r="A56" s="12" t="s">
        <v>338</v>
      </c>
      <c r="B56" s="14" t="s">
        <v>216</v>
      </c>
      <c r="C56" s="22" t="s">
        <v>507</v>
      </c>
      <c r="D56" s="13" t="s">
        <v>882</v>
      </c>
      <c r="E56" s="18" t="s">
        <v>1159</v>
      </c>
      <c r="F56" s="44" t="s">
        <v>965</v>
      </c>
      <c r="G56" s="45" t="s">
        <v>1200</v>
      </c>
      <c r="H56" s="44" t="s">
        <v>1037</v>
      </c>
      <c r="I56" s="45" t="s">
        <v>1312</v>
      </c>
      <c r="J56" s="45"/>
      <c r="K56" s="45" t="s">
        <v>1118</v>
      </c>
      <c r="L56" s="45"/>
      <c r="M56" s="45"/>
    </row>
    <row r="57" spans="1:13" x14ac:dyDescent="0.15">
      <c r="A57" s="12" t="s">
        <v>338</v>
      </c>
      <c r="B57" s="14" t="s">
        <v>220</v>
      </c>
      <c r="C57" s="22" t="s">
        <v>508</v>
      </c>
      <c r="D57" s="13" t="s">
        <v>883</v>
      </c>
      <c r="E57" s="18" t="s">
        <v>1160</v>
      </c>
      <c r="F57" s="44" t="s">
        <v>966</v>
      </c>
      <c r="G57" s="45" t="s">
        <v>1201</v>
      </c>
      <c r="H57" s="44" t="s">
        <v>1038</v>
      </c>
      <c r="I57" s="45" t="s">
        <v>1313</v>
      </c>
      <c r="J57" s="45" t="s">
        <v>1091</v>
      </c>
      <c r="K57" s="45" t="s">
        <v>1367</v>
      </c>
      <c r="L57" s="45"/>
      <c r="M57" s="45"/>
    </row>
    <row r="58" spans="1:13" x14ac:dyDescent="0.15">
      <c r="A58" s="12" t="s">
        <v>338</v>
      </c>
      <c r="B58" s="14" t="s">
        <v>223</v>
      </c>
      <c r="C58" s="22" t="s">
        <v>509</v>
      </c>
      <c r="D58" s="13" t="s">
        <v>884</v>
      </c>
      <c r="E58" s="18" t="s">
        <v>1161</v>
      </c>
      <c r="F58" s="44" t="s">
        <v>967</v>
      </c>
      <c r="G58" s="45" t="s">
        <v>1202</v>
      </c>
      <c r="H58" s="44"/>
      <c r="I58" s="45" t="s">
        <v>1118</v>
      </c>
      <c r="J58" s="45"/>
      <c r="K58" s="45" t="s">
        <v>1118</v>
      </c>
      <c r="L58" s="45"/>
      <c r="M58" s="45"/>
    </row>
    <row r="59" spans="1:13" x14ac:dyDescent="0.15">
      <c r="A59" s="12" t="s">
        <v>339</v>
      </c>
      <c r="B59" s="3" t="s">
        <v>226</v>
      </c>
      <c r="C59" s="17" t="s">
        <v>227</v>
      </c>
      <c r="D59" s="44" t="s">
        <v>968</v>
      </c>
      <c r="E59" s="45" t="s">
        <v>1203</v>
      </c>
      <c r="F59" s="44" t="s">
        <v>1039</v>
      </c>
      <c r="G59" s="45" t="s">
        <v>1314</v>
      </c>
      <c r="H59" s="45"/>
      <c r="I59" s="45" t="s">
        <v>1118</v>
      </c>
      <c r="J59" s="45"/>
      <c r="K59" s="45"/>
    </row>
    <row r="60" spans="1:13" x14ac:dyDescent="0.15">
      <c r="A60" s="12" t="s">
        <v>339</v>
      </c>
      <c r="B60" s="3" t="s">
        <v>231</v>
      </c>
      <c r="C60" s="21" t="s">
        <v>232</v>
      </c>
      <c r="D60" s="44" t="s">
        <v>969</v>
      </c>
      <c r="E60" s="45" t="s">
        <v>1204</v>
      </c>
      <c r="F60" s="44"/>
      <c r="G60" s="45" t="s">
        <v>1118</v>
      </c>
      <c r="H60" s="45"/>
      <c r="I60" s="45" t="s">
        <v>1118</v>
      </c>
      <c r="J60" s="45"/>
      <c r="K60" s="45"/>
    </row>
    <row r="61" spans="1:13" x14ac:dyDescent="0.15">
      <c r="A61" s="12" t="s">
        <v>339</v>
      </c>
      <c r="B61" s="3" t="s">
        <v>237</v>
      </c>
      <c r="C61" s="17" t="s">
        <v>238</v>
      </c>
      <c r="D61" s="44" t="s">
        <v>970</v>
      </c>
      <c r="E61" s="45" t="s">
        <v>1205</v>
      </c>
      <c r="F61" s="44" t="s">
        <v>1040</v>
      </c>
      <c r="G61" s="45" t="s">
        <v>1315</v>
      </c>
      <c r="H61" s="45" t="s">
        <v>1092</v>
      </c>
      <c r="I61" s="45" t="s">
        <v>1368</v>
      </c>
      <c r="J61" s="45"/>
      <c r="K61" s="45"/>
    </row>
    <row r="62" spans="1:13" x14ac:dyDescent="0.15">
      <c r="A62" s="12" t="s">
        <v>339</v>
      </c>
      <c r="B62" s="3" t="s">
        <v>242</v>
      </c>
      <c r="C62" s="21" t="s">
        <v>243</v>
      </c>
      <c r="D62" s="44" t="s">
        <v>971</v>
      </c>
      <c r="E62" s="45" t="s">
        <v>1206</v>
      </c>
      <c r="F62" s="44" t="s">
        <v>1041</v>
      </c>
      <c r="G62" s="45" t="s">
        <v>1316</v>
      </c>
      <c r="H62" s="45" t="s">
        <v>1093</v>
      </c>
      <c r="I62" s="45" t="s">
        <v>1369</v>
      </c>
      <c r="J62" s="45" t="s">
        <v>1207</v>
      </c>
      <c r="K62" s="45" t="s">
        <v>1209</v>
      </c>
    </row>
    <row r="63" spans="1:13" x14ac:dyDescent="0.15">
      <c r="A63" s="12" t="s">
        <v>339</v>
      </c>
      <c r="B63" s="3" t="s">
        <v>249</v>
      </c>
      <c r="C63" s="17" t="s">
        <v>250</v>
      </c>
      <c r="D63" s="44" t="s">
        <v>972</v>
      </c>
      <c r="E63" s="45" t="s">
        <v>1247</v>
      </c>
      <c r="F63" s="44"/>
      <c r="G63" s="45" t="s">
        <v>1118</v>
      </c>
      <c r="H63" s="45"/>
      <c r="I63" s="45" t="s">
        <v>1118</v>
      </c>
      <c r="J63" s="45"/>
      <c r="K63" s="45"/>
    </row>
    <row r="64" spans="1:13" x14ac:dyDescent="0.15">
      <c r="A64" s="12" t="s">
        <v>339</v>
      </c>
      <c r="B64" s="3" t="s">
        <v>254</v>
      </c>
      <c r="C64" s="21" t="s">
        <v>255</v>
      </c>
      <c r="D64" s="44" t="s">
        <v>973</v>
      </c>
      <c r="E64" s="45" t="s">
        <v>1248</v>
      </c>
      <c r="F64" s="44" t="s">
        <v>948</v>
      </c>
      <c r="G64" s="45" t="s">
        <v>1185</v>
      </c>
      <c r="H64" s="45" t="s">
        <v>1094</v>
      </c>
      <c r="I64" s="45" t="s">
        <v>1370</v>
      </c>
      <c r="J64" s="45" t="s">
        <v>1208</v>
      </c>
      <c r="K64" s="45" t="s">
        <v>1210</v>
      </c>
    </row>
    <row r="65" spans="1:13" x14ac:dyDescent="0.15">
      <c r="A65" s="12" t="s">
        <v>339</v>
      </c>
      <c r="B65" s="3" t="s">
        <v>259</v>
      </c>
      <c r="C65" s="17" t="s">
        <v>260</v>
      </c>
      <c r="D65" s="44" t="s">
        <v>974</v>
      </c>
      <c r="E65" s="45" t="s">
        <v>1249</v>
      </c>
      <c r="F65" s="44"/>
      <c r="G65" s="45" t="s">
        <v>1118</v>
      </c>
      <c r="H65" s="45"/>
      <c r="I65" s="45" t="s">
        <v>1118</v>
      </c>
      <c r="J65" s="45"/>
      <c r="K65" s="45"/>
    </row>
    <row r="66" spans="1:13" x14ac:dyDescent="0.15">
      <c r="A66" s="12" t="s">
        <v>339</v>
      </c>
      <c r="B66" s="3" t="s">
        <v>264</v>
      </c>
      <c r="C66" s="21" t="s">
        <v>265</v>
      </c>
      <c r="D66" s="44" t="s">
        <v>975</v>
      </c>
      <c r="E66" s="45" t="s">
        <v>1250</v>
      </c>
      <c r="F66" s="44"/>
      <c r="G66" s="45" t="s">
        <v>1118</v>
      </c>
      <c r="H66" s="45"/>
      <c r="I66" s="45" t="s">
        <v>1118</v>
      </c>
      <c r="J66" s="45"/>
      <c r="K66" s="45"/>
    </row>
    <row r="67" spans="1:13" x14ac:dyDescent="0.15">
      <c r="A67" s="12" t="s">
        <v>339</v>
      </c>
      <c r="B67" s="3" t="s">
        <v>270</v>
      </c>
      <c r="C67" s="17" t="s">
        <v>271</v>
      </c>
      <c r="D67" s="4"/>
      <c r="E67" s="2"/>
      <c r="F67" s="44"/>
      <c r="G67" s="45" t="s">
        <v>1118</v>
      </c>
      <c r="H67" s="44"/>
      <c r="I67" s="45" t="s">
        <v>1118</v>
      </c>
      <c r="J67" s="45"/>
      <c r="K67" s="45" t="s">
        <v>1118</v>
      </c>
      <c r="L67" s="45"/>
      <c r="M67" s="45"/>
    </row>
    <row r="68" spans="1:13" x14ac:dyDescent="0.15">
      <c r="A68" s="12" t="s">
        <v>337</v>
      </c>
      <c r="B68" s="28" t="s">
        <v>275</v>
      </c>
      <c r="C68" s="29" t="s">
        <v>276</v>
      </c>
      <c r="D68" s="58" t="s">
        <v>885</v>
      </c>
      <c r="E68" s="57" t="s">
        <v>1472</v>
      </c>
      <c r="F68" s="44" t="s">
        <v>976</v>
      </c>
      <c r="G68" s="45" t="s">
        <v>1251</v>
      </c>
      <c r="H68" s="44" t="s">
        <v>1042</v>
      </c>
      <c r="I68" s="45" t="s">
        <v>1317</v>
      </c>
      <c r="J68" s="45" t="s">
        <v>1095</v>
      </c>
      <c r="K68" s="45" t="s">
        <v>1371</v>
      </c>
      <c r="L68" s="45"/>
      <c r="M68" s="45"/>
    </row>
    <row r="69" spans="1:13" x14ac:dyDescent="0.15">
      <c r="A69" s="12" t="s">
        <v>337</v>
      </c>
      <c r="B69" s="29" t="s">
        <v>283</v>
      </c>
      <c r="C69" s="29" t="s">
        <v>284</v>
      </c>
      <c r="D69" s="31" t="s">
        <v>886</v>
      </c>
      <c r="E69" s="31" t="s">
        <v>1211</v>
      </c>
      <c r="F69" s="44" t="s">
        <v>977</v>
      </c>
      <c r="G69" s="45" t="s">
        <v>1252</v>
      </c>
      <c r="H69" s="44" t="s">
        <v>1043</v>
      </c>
      <c r="I69" s="45" t="s">
        <v>1318</v>
      </c>
      <c r="J69" s="45" t="s">
        <v>1096</v>
      </c>
      <c r="K69" s="45" t="s">
        <v>1372</v>
      </c>
      <c r="L69" s="45"/>
      <c r="M69" s="45"/>
    </row>
    <row r="70" spans="1:13" x14ac:dyDescent="0.15">
      <c r="A70" s="12" t="s">
        <v>337</v>
      </c>
      <c r="B70" s="29" t="s">
        <v>290</v>
      </c>
      <c r="C70" s="29" t="s">
        <v>291</v>
      </c>
      <c r="D70" s="31" t="s">
        <v>887</v>
      </c>
      <c r="E70" s="31" t="s">
        <v>1212</v>
      </c>
      <c r="F70" s="44" t="s">
        <v>978</v>
      </c>
      <c r="G70" s="45" t="s">
        <v>1253</v>
      </c>
      <c r="H70" s="44" t="s">
        <v>1044</v>
      </c>
      <c r="I70" s="45" t="s">
        <v>1319</v>
      </c>
      <c r="J70" s="45"/>
      <c r="K70" s="45" t="s">
        <v>1118</v>
      </c>
      <c r="L70" s="45"/>
      <c r="M70" s="45"/>
    </row>
    <row r="71" spans="1:13" x14ac:dyDescent="0.15">
      <c r="A71" s="12" t="s">
        <v>337</v>
      </c>
      <c r="B71" s="29" t="s">
        <v>296</v>
      </c>
      <c r="C71" s="29" t="s">
        <v>297</v>
      </c>
      <c r="D71" s="31" t="s">
        <v>888</v>
      </c>
      <c r="E71" s="31" t="s">
        <v>1213</v>
      </c>
      <c r="F71" s="44" t="s">
        <v>979</v>
      </c>
      <c r="G71" s="45" t="s">
        <v>1254</v>
      </c>
      <c r="H71" s="44" t="s">
        <v>1045</v>
      </c>
      <c r="I71" s="45" t="s">
        <v>1320</v>
      </c>
      <c r="J71" s="45"/>
      <c r="K71" s="45" t="s">
        <v>1118</v>
      </c>
      <c r="L71" s="45"/>
      <c r="M71" s="45"/>
    </row>
    <row r="72" spans="1:13" x14ac:dyDescent="0.15">
      <c r="A72" s="12" t="s">
        <v>337</v>
      </c>
      <c r="B72" s="29" t="s">
        <v>303</v>
      </c>
      <c r="C72" s="29" t="s">
        <v>304</v>
      </c>
      <c r="D72" s="31" t="s">
        <v>889</v>
      </c>
      <c r="E72" s="31" t="s">
        <v>1214</v>
      </c>
      <c r="F72" s="44" t="s">
        <v>980</v>
      </c>
      <c r="G72" s="45" t="s">
        <v>1255</v>
      </c>
      <c r="H72" s="44" t="s">
        <v>1046</v>
      </c>
      <c r="I72" s="45" t="s">
        <v>1321</v>
      </c>
      <c r="J72" s="45" t="s">
        <v>1097</v>
      </c>
      <c r="K72" s="45" t="s">
        <v>1373</v>
      </c>
      <c r="L72" s="45"/>
      <c r="M72" s="45"/>
    </row>
    <row r="73" spans="1:13" x14ac:dyDescent="0.15">
      <c r="A73" s="12" t="s">
        <v>337</v>
      </c>
      <c r="B73" s="29" t="s">
        <v>310</v>
      </c>
      <c r="C73" s="29" t="s">
        <v>311</v>
      </c>
      <c r="D73" s="31" t="s">
        <v>890</v>
      </c>
      <c r="E73" s="31" t="s">
        <v>1215</v>
      </c>
      <c r="F73" s="44" t="s">
        <v>981</v>
      </c>
      <c r="G73" s="45" t="s">
        <v>1256</v>
      </c>
      <c r="H73" s="44" t="s">
        <v>1047</v>
      </c>
      <c r="I73" s="45" t="s">
        <v>1322</v>
      </c>
      <c r="J73" s="45" t="s">
        <v>1098</v>
      </c>
      <c r="K73" s="45" t="s">
        <v>1374</v>
      </c>
      <c r="L73" s="45"/>
      <c r="M73" s="45"/>
    </row>
    <row r="74" spans="1:13" x14ac:dyDescent="0.15">
      <c r="A74" s="12" t="s">
        <v>337</v>
      </c>
      <c r="B74" s="29" t="s">
        <v>317</v>
      </c>
      <c r="C74" s="29" t="s">
        <v>318</v>
      </c>
      <c r="D74" s="31" t="s">
        <v>891</v>
      </c>
      <c r="E74" s="31" t="s">
        <v>1216</v>
      </c>
      <c r="F74" s="44" t="s">
        <v>982</v>
      </c>
      <c r="G74" s="45" t="s">
        <v>1257</v>
      </c>
      <c r="H74" s="44" t="s">
        <v>1048</v>
      </c>
      <c r="I74" s="45" t="s">
        <v>1323</v>
      </c>
      <c r="J74" s="45" t="s">
        <v>1099</v>
      </c>
      <c r="K74" s="45" t="s">
        <v>1375</v>
      </c>
      <c r="L74" s="45"/>
      <c r="M74" s="45"/>
    </row>
    <row r="75" spans="1:13" x14ac:dyDescent="0.15">
      <c r="A75" s="12" t="s">
        <v>337</v>
      </c>
      <c r="B75" s="29" t="s">
        <v>324</v>
      </c>
      <c r="C75" s="29" t="s">
        <v>325</v>
      </c>
      <c r="D75" s="31" t="s">
        <v>892</v>
      </c>
      <c r="E75" s="31" t="s">
        <v>1217</v>
      </c>
      <c r="F75" s="44" t="s">
        <v>983</v>
      </c>
      <c r="G75" s="45" t="s">
        <v>1258</v>
      </c>
      <c r="H75" s="44" t="s">
        <v>1049</v>
      </c>
      <c r="I75" s="45" t="s">
        <v>1324</v>
      </c>
      <c r="J75" s="45"/>
      <c r="K75" s="45" t="s">
        <v>1118</v>
      </c>
      <c r="L75" s="45"/>
      <c r="M75" s="45"/>
    </row>
    <row r="76" spans="1:13" x14ac:dyDescent="0.15">
      <c r="A76" s="12" t="s">
        <v>337</v>
      </c>
      <c r="B76" s="29" t="s">
        <v>331</v>
      </c>
      <c r="C76" s="29" t="s">
        <v>332</v>
      </c>
      <c r="D76" s="31" t="s">
        <v>893</v>
      </c>
      <c r="E76" s="31" t="s">
        <v>1218</v>
      </c>
      <c r="F76" s="44" t="s">
        <v>984</v>
      </c>
      <c r="G76" s="45" t="s">
        <v>1259</v>
      </c>
      <c r="H76" s="44" t="s">
        <v>1050</v>
      </c>
      <c r="I76" s="45" t="s">
        <v>1325</v>
      </c>
      <c r="J76" s="45"/>
      <c r="K76" s="45" t="s">
        <v>1118</v>
      </c>
      <c r="L76" s="45"/>
      <c r="M76" s="45"/>
    </row>
    <row r="77" spans="1:13" x14ac:dyDescent="0.15">
      <c r="A77" s="12" t="s">
        <v>350</v>
      </c>
      <c r="B77" s="3" t="s">
        <v>340</v>
      </c>
      <c r="C77" s="1" t="s">
        <v>421</v>
      </c>
      <c r="D77" s="4"/>
      <c r="E77" s="2" t="s">
        <v>1118</v>
      </c>
      <c r="F77" s="44"/>
      <c r="G77" s="45" t="s">
        <v>1118</v>
      </c>
      <c r="H77" s="44"/>
      <c r="I77" s="45" t="s">
        <v>1118</v>
      </c>
      <c r="J77" s="45"/>
      <c r="K77" s="45" t="s">
        <v>1118</v>
      </c>
      <c r="L77" s="45"/>
      <c r="M77" s="45"/>
    </row>
    <row r="78" spans="1:13" x14ac:dyDescent="0.15">
      <c r="A78" s="12" t="s">
        <v>350</v>
      </c>
      <c r="B78" s="3" t="s">
        <v>344</v>
      </c>
      <c r="C78" s="1" t="s">
        <v>424</v>
      </c>
      <c r="D78" s="32" t="s">
        <v>894</v>
      </c>
      <c r="E78" s="55" t="s">
        <v>1219</v>
      </c>
      <c r="F78" s="44" t="s">
        <v>985</v>
      </c>
      <c r="G78" s="45" t="s">
        <v>1260</v>
      </c>
      <c r="H78" s="44" t="s">
        <v>1051</v>
      </c>
      <c r="I78" s="45" t="s">
        <v>1326</v>
      </c>
      <c r="J78" s="45"/>
      <c r="K78" s="45" t="s">
        <v>1118</v>
      </c>
      <c r="L78" s="45"/>
      <c r="M78" s="45"/>
    </row>
    <row r="79" spans="1:13" x14ac:dyDescent="0.15">
      <c r="A79" s="12" t="s">
        <v>350</v>
      </c>
      <c r="B79" s="3" t="s">
        <v>347</v>
      </c>
      <c r="C79" s="1" t="s">
        <v>427</v>
      </c>
      <c r="D79" s="32" t="s">
        <v>895</v>
      </c>
      <c r="E79" s="55" t="s">
        <v>1220</v>
      </c>
      <c r="F79" s="44" t="s">
        <v>986</v>
      </c>
      <c r="G79" s="45" t="s">
        <v>1261</v>
      </c>
      <c r="H79" s="44" t="s">
        <v>1052</v>
      </c>
      <c r="I79" s="45" t="s">
        <v>1327</v>
      </c>
      <c r="J79" s="45" t="s">
        <v>1100</v>
      </c>
      <c r="K79" s="45" t="s">
        <v>1376</v>
      </c>
      <c r="L79" s="45"/>
      <c r="M79" s="45"/>
    </row>
    <row r="80" spans="1:13" x14ac:dyDescent="0.15">
      <c r="A80" s="12" t="s">
        <v>814</v>
      </c>
      <c r="B80" s="14" t="s">
        <v>742</v>
      </c>
      <c r="C80" s="22" t="s">
        <v>738</v>
      </c>
      <c r="D80" s="13" t="s">
        <v>896</v>
      </c>
      <c r="E80" s="18" t="s">
        <v>1221</v>
      </c>
      <c r="F80" s="44" t="s">
        <v>987</v>
      </c>
      <c r="G80" s="45" t="s">
        <v>1262</v>
      </c>
      <c r="H80" s="44" t="s">
        <v>1053</v>
      </c>
      <c r="I80" s="45" t="s">
        <v>1328</v>
      </c>
      <c r="J80" s="45" t="s">
        <v>1101</v>
      </c>
      <c r="K80" s="45" t="s">
        <v>1377</v>
      </c>
      <c r="L80" s="45"/>
      <c r="M80" s="45"/>
    </row>
    <row r="81" spans="1:13" x14ac:dyDescent="0.15">
      <c r="A81" s="12" t="s">
        <v>814</v>
      </c>
      <c r="B81" s="14" t="s">
        <v>748</v>
      </c>
      <c r="C81" s="22" t="s">
        <v>749</v>
      </c>
      <c r="D81" s="13" t="s">
        <v>897</v>
      </c>
      <c r="E81" s="18" t="s">
        <v>1222</v>
      </c>
      <c r="F81" s="44" t="s">
        <v>988</v>
      </c>
      <c r="G81" s="45" t="s">
        <v>1263</v>
      </c>
      <c r="H81" s="44" t="s">
        <v>1054</v>
      </c>
      <c r="I81" s="45" t="s">
        <v>1329</v>
      </c>
      <c r="J81" s="45"/>
      <c r="K81" s="45" t="s">
        <v>1118</v>
      </c>
      <c r="L81" s="45"/>
      <c r="M81" s="45"/>
    </row>
    <row r="82" spans="1:13" x14ac:dyDescent="0.15">
      <c r="A82" s="12" t="s">
        <v>814</v>
      </c>
      <c r="B82" s="14" t="s">
        <v>755</v>
      </c>
      <c r="C82" s="22" t="s">
        <v>756</v>
      </c>
      <c r="D82" s="13" t="s">
        <v>898</v>
      </c>
      <c r="E82" s="18" t="s">
        <v>1223</v>
      </c>
      <c r="F82" s="44" t="s">
        <v>989</v>
      </c>
      <c r="G82" s="45" t="s">
        <v>1264</v>
      </c>
      <c r="H82" s="44" t="s">
        <v>1055</v>
      </c>
      <c r="I82" s="45" t="s">
        <v>1330</v>
      </c>
      <c r="J82" s="45"/>
      <c r="K82" s="45" t="s">
        <v>1118</v>
      </c>
      <c r="L82" s="45"/>
      <c r="M82" s="45"/>
    </row>
    <row r="83" spans="1:13" x14ac:dyDescent="0.15">
      <c r="A83" s="12" t="s">
        <v>814</v>
      </c>
      <c r="B83" s="14" t="s">
        <v>762</v>
      </c>
      <c r="C83" s="22" t="s">
        <v>763</v>
      </c>
      <c r="D83" s="13" t="s">
        <v>899</v>
      </c>
      <c r="E83" s="18" t="s">
        <v>1224</v>
      </c>
      <c r="F83" s="44" t="s">
        <v>896</v>
      </c>
      <c r="G83" s="45" t="s">
        <v>1221</v>
      </c>
      <c r="H83" s="44" t="s">
        <v>1056</v>
      </c>
      <c r="I83" s="45" t="s">
        <v>1331</v>
      </c>
      <c r="J83" s="45" t="s">
        <v>1102</v>
      </c>
      <c r="K83" s="45" t="s">
        <v>1378</v>
      </c>
      <c r="L83" s="45"/>
      <c r="M83" s="45"/>
    </row>
    <row r="84" spans="1:13" x14ac:dyDescent="0.15">
      <c r="A84" s="12" t="s">
        <v>814</v>
      </c>
      <c r="B84" s="14" t="s">
        <v>768</v>
      </c>
      <c r="C84" s="22" t="s">
        <v>769</v>
      </c>
      <c r="D84" s="13" t="s">
        <v>900</v>
      </c>
      <c r="E84" s="18" t="s">
        <v>1225</v>
      </c>
      <c r="F84" s="44" t="s">
        <v>990</v>
      </c>
      <c r="G84" s="45" t="s">
        <v>1265</v>
      </c>
      <c r="H84" s="44" t="s">
        <v>1057</v>
      </c>
      <c r="I84" s="45" t="s">
        <v>1332</v>
      </c>
      <c r="J84" s="45"/>
      <c r="K84" s="45" t="s">
        <v>1118</v>
      </c>
      <c r="L84" s="45"/>
      <c r="M84" s="45"/>
    </row>
    <row r="85" spans="1:13" x14ac:dyDescent="0.15">
      <c r="A85" s="12" t="s">
        <v>814</v>
      </c>
      <c r="B85" s="14" t="s">
        <v>774</v>
      </c>
      <c r="C85" s="22" t="s">
        <v>775</v>
      </c>
      <c r="D85" s="13" t="s">
        <v>901</v>
      </c>
      <c r="E85" s="18" t="s">
        <v>1226</v>
      </c>
      <c r="F85" s="44" t="s">
        <v>991</v>
      </c>
      <c r="G85" s="45" t="s">
        <v>1266</v>
      </c>
      <c r="H85" s="44" t="s">
        <v>1058</v>
      </c>
      <c r="I85" s="45" t="s">
        <v>1333</v>
      </c>
      <c r="J85" s="45"/>
      <c r="K85" s="45" t="s">
        <v>1118</v>
      </c>
      <c r="L85" s="45"/>
      <c r="M85" s="45"/>
    </row>
    <row r="86" spans="1:13" x14ac:dyDescent="0.15">
      <c r="A86" s="12" t="s">
        <v>814</v>
      </c>
      <c r="B86" s="14" t="s">
        <v>781</v>
      </c>
      <c r="C86" s="22" t="s">
        <v>782</v>
      </c>
      <c r="D86" s="13" t="s">
        <v>902</v>
      </c>
      <c r="E86" s="18" t="s">
        <v>1227</v>
      </c>
      <c r="F86" s="44"/>
      <c r="G86" s="45" t="s">
        <v>1118</v>
      </c>
      <c r="H86" s="44"/>
      <c r="I86" s="45" t="s">
        <v>1118</v>
      </c>
      <c r="J86" s="45"/>
      <c r="K86" s="45" t="s">
        <v>1118</v>
      </c>
      <c r="L86" s="45"/>
      <c r="M86" s="45"/>
    </row>
    <row r="87" spans="1:13" x14ac:dyDescent="0.15">
      <c r="A87" s="12" t="s">
        <v>814</v>
      </c>
      <c r="B87" s="14" t="s">
        <v>788</v>
      </c>
      <c r="C87" s="22" t="s">
        <v>789</v>
      </c>
      <c r="D87" s="13" t="s">
        <v>903</v>
      </c>
      <c r="E87" s="18" t="s">
        <v>1228</v>
      </c>
      <c r="F87" s="44" t="s">
        <v>992</v>
      </c>
      <c r="G87" s="45" t="s">
        <v>1267</v>
      </c>
      <c r="H87" s="44" t="s">
        <v>1059</v>
      </c>
      <c r="I87" s="45" t="s">
        <v>1334</v>
      </c>
      <c r="J87" s="45" t="s">
        <v>1103</v>
      </c>
      <c r="K87" s="45" t="s">
        <v>1379</v>
      </c>
      <c r="L87" s="45"/>
      <c r="M87" s="45"/>
    </row>
    <row r="88" spans="1:13" x14ac:dyDescent="0.15">
      <c r="A88" s="12" t="s">
        <v>814</v>
      </c>
      <c r="B88" s="14" t="s">
        <v>795</v>
      </c>
      <c r="C88" s="22" t="s">
        <v>740</v>
      </c>
      <c r="D88" s="13" t="s">
        <v>904</v>
      </c>
      <c r="E88" s="18" t="s">
        <v>1229</v>
      </c>
      <c r="F88" s="44" t="s">
        <v>993</v>
      </c>
      <c r="G88" s="45" t="s">
        <v>1268</v>
      </c>
      <c r="H88" s="44" t="s">
        <v>1060</v>
      </c>
      <c r="I88" s="45" t="s">
        <v>1335</v>
      </c>
      <c r="J88" s="45"/>
      <c r="K88" s="45" t="s">
        <v>1118</v>
      </c>
      <c r="L88" s="45"/>
      <c r="M88" s="45"/>
    </row>
    <row r="89" spans="1:13" x14ac:dyDescent="0.15">
      <c r="A89" s="12" t="s">
        <v>814</v>
      </c>
      <c r="B89" s="14" t="s">
        <v>800</v>
      </c>
      <c r="C89" s="22" t="s">
        <v>801</v>
      </c>
      <c r="D89" s="13" t="s">
        <v>905</v>
      </c>
      <c r="E89" s="18" t="s">
        <v>1230</v>
      </c>
      <c r="F89" s="44" t="s">
        <v>994</v>
      </c>
      <c r="G89" s="45" t="s">
        <v>1269</v>
      </c>
      <c r="H89" s="44"/>
      <c r="I89" s="45" t="s">
        <v>1118</v>
      </c>
      <c r="J89" s="45"/>
      <c r="K89" s="45" t="s">
        <v>1118</v>
      </c>
      <c r="L89" s="45"/>
      <c r="M89" s="45"/>
    </row>
    <row r="90" spans="1:13" x14ac:dyDescent="0.15">
      <c r="A90" s="12" t="s">
        <v>814</v>
      </c>
      <c r="B90" s="14" t="s">
        <v>807</v>
      </c>
      <c r="C90" s="22" t="s">
        <v>808</v>
      </c>
      <c r="D90" s="13" t="s">
        <v>906</v>
      </c>
      <c r="E90" s="18" t="s">
        <v>1231</v>
      </c>
      <c r="F90" s="44"/>
      <c r="G90" s="45" t="s">
        <v>1118</v>
      </c>
      <c r="H90" s="44"/>
      <c r="I90" s="45" t="s">
        <v>1118</v>
      </c>
      <c r="J90" s="45"/>
      <c r="K90" s="45" t="s">
        <v>1118</v>
      </c>
      <c r="L90" s="45"/>
      <c r="M90" s="45"/>
    </row>
    <row r="91" spans="1:13" x14ac:dyDescent="0.15">
      <c r="A91" s="12" t="s">
        <v>354</v>
      </c>
      <c r="B91" s="14" t="s">
        <v>352</v>
      </c>
      <c r="C91" s="22" t="s">
        <v>1411</v>
      </c>
      <c r="D91" s="13" t="s">
        <v>907</v>
      </c>
      <c r="E91" s="18" t="s">
        <v>1232</v>
      </c>
      <c r="F91" s="44" t="s">
        <v>995</v>
      </c>
      <c r="G91" s="45" t="s">
        <v>1270</v>
      </c>
      <c r="H91" s="44" t="s">
        <v>1061</v>
      </c>
      <c r="I91" s="45" t="s">
        <v>1336</v>
      </c>
      <c r="J91" s="45" t="s">
        <v>1104</v>
      </c>
      <c r="K91" s="45" t="s">
        <v>1380</v>
      </c>
      <c r="L91" s="45"/>
      <c r="M91" s="45"/>
    </row>
    <row r="92" spans="1:13" x14ac:dyDescent="0.15">
      <c r="A92" s="12" t="s">
        <v>371</v>
      </c>
      <c r="B92" s="14" t="s">
        <v>356</v>
      </c>
      <c r="C92" s="22" t="s">
        <v>1412</v>
      </c>
      <c r="D92" s="13" t="s">
        <v>908</v>
      </c>
      <c r="E92" s="18" t="s">
        <v>1271</v>
      </c>
      <c r="F92" s="44" t="s">
        <v>996</v>
      </c>
      <c r="G92" s="45" t="s">
        <v>1271</v>
      </c>
      <c r="H92" s="44" t="s">
        <v>1062</v>
      </c>
      <c r="I92" s="45" t="s">
        <v>1337</v>
      </c>
      <c r="J92" s="45"/>
      <c r="K92" s="45" t="s">
        <v>1118</v>
      </c>
      <c r="L92" s="45"/>
      <c r="M92" s="45"/>
    </row>
    <row r="93" spans="1:13" x14ac:dyDescent="0.15">
      <c r="A93" s="12" t="s">
        <v>371</v>
      </c>
      <c r="B93" s="14" t="s">
        <v>360</v>
      </c>
      <c r="C93" s="22" t="s">
        <v>1413</v>
      </c>
      <c r="D93" s="13" t="s">
        <v>909</v>
      </c>
      <c r="E93" s="18" t="s">
        <v>1233</v>
      </c>
      <c r="F93" s="44" t="s">
        <v>997</v>
      </c>
      <c r="G93" s="45" t="s">
        <v>1272</v>
      </c>
      <c r="H93" s="44" t="s">
        <v>1063</v>
      </c>
      <c r="I93" s="45" t="s">
        <v>1338</v>
      </c>
      <c r="J93" s="45" t="s">
        <v>1105</v>
      </c>
      <c r="K93" s="45" t="s">
        <v>1381</v>
      </c>
      <c r="L93" s="45"/>
      <c r="M93" s="45"/>
    </row>
    <row r="94" spans="1:13" x14ac:dyDescent="0.15">
      <c r="A94" s="12" t="s">
        <v>371</v>
      </c>
      <c r="B94" s="14" t="s">
        <v>364</v>
      </c>
      <c r="C94" s="22" t="s">
        <v>445</v>
      </c>
      <c r="D94" s="13" t="s">
        <v>910</v>
      </c>
      <c r="E94" s="18" t="s">
        <v>1234</v>
      </c>
      <c r="F94" s="44" t="s">
        <v>998</v>
      </c>
      <c r="G94" s="45" t="s">
        <v>1273</v>
      </c>
      <c r="H94" s="44" t="s">
        <v>1064</v>
      </c>
      <c r="I94" s="45" t="s">
        <v>1339</v>
      </c>
      <c r="J94" s="45"/>
      <c r="K94" s="45" t="s">
        <v>1118</v>
      </c>
      <c r="L94" s="45"/>
      <c r="M94" s="45"/>
    </row>
    <row r="95" spans="1:13" x14ac:dyDescent="0.15">
      <c r="A95" s="12" t="s">
        <v>371</v>
      </c>
      <c r="B95" s="14" t="s">
        <v>368</v>
      </c>
      <c r="C95" s="22" t="s">
        <v>1414</v>
      </c>
      <c r="D95" s="13" t="s">
        <v>911</v>
      </c>
      <c r="E95" s="18" t="s">
        <v>1235</v>
      </c>
      <c r="F95" s="44" t="s">
        <v>999</v>
      </c>
      <c r="G95" s="45" t="s">
        <v>1274</v>
      </c>
      <c r="H95" s="44" t="s">
        <v>1065</v>
      </c>
      <c r="I95" s="45" t="s">
        <v>1340</v>
      </c>
      <c r="J95" s="45" t="s">
        <v>1106</v>
      </c>
      <c r="K95" s="45" t="s">
        <v>1382</v>
      </c>
      <c r="L95" s="45"/>
      <c r="M95" s="45"/>
    </row>
    <row r="96" spans="1:13" x14ac:dyDescent="0.15">
      <c r="A96" s="12" t="s">
        <v>1470</v>
      </c>
      <c r="B96" s="14" t="s">
        <v>373</v>
      </c>
      <c r="C96" s="22">
        <v>161340134</v>
      </c>
      <c r="D96" s="13" t="s">
        <v>912</v>
      </c>
      <c r="E96" s="18" t="s">
        <v>1236</v>
      </c>
      <c r="F96" s="44"/>
      <c r="G96" s="45" t="s">
        <v>1118</v>
      </c>
      <c r="H96" s="44"/>
      <c r="I96" s="45" t="s">
        <v>1118</v>
      </c>
      <c r="J96" s="45"/>
      <c r="K96" s="45" t="s">
        <v>1118</v>
      </c>
      <c r="L96" s="45"/>
      <c r="M96" s="45"/>
    </row>
    <row r="97" spans="1:13" x14ac:dyDescent="0.15">
      <c r="A97" s="12" t="s">
        <v>1470</v>
      </c>
      <c r="B97" s="14" t="s">
        <v>379</v>
      </c>
      <c r="C97" s="22">
        <v>161440102</v>
      </c>
      <c r="D97" s="13" t="s">
        <v>913</v>
      </c>
      <c r="E97" s="18" t="s">
        <v>1237</v>
      </c>
      <c r="F97" s="44" t="s">
        <v>1000</v>
      </c>
      <c r="G97" s="45" t="s">
        <v>1275</v>
      </c>
      <c r="H97" s="44" t="s">
        <v>1066</v>
      </c>
      <c r="I97" s="45" t="s">
        <v>1341</v>
      </c>
      <c r="J97" s="45" t="s">
        <v>1107</v>
      </c>
      <c r="K97" s="45" t="s">
        <v>1383</v>
      </c>
      <c r="L97" s="45"/>
      <c r="M97" s="45"/>
    </row>
    <row r="98" spans="1:13" x14ac:dyDescent="0.15">
      <c r="A98" s="12" t="s">
        <v>1470</v>
      </c>
      <c r="B98" s="14" t="s">
        <v>383</v>
      </c>
      <c r="C98" s="22">
        <v>161410322</v>
      </c>
      <c r="D98" s="13" t="s">
        <v>914</v>
      </c>
      <c r="E98" s="18" t="s">
        <v>1238</v>
      </c>
      <c r="F98" s="44" t="s">
        <v>1001</v>
      </c>
      <c r="G98" s="45" t="s">
        <v>1276</v>
      </c>
      <c r="H98" s="44" t="s">
        <v>1067</v>
      </c>
      <c r="I98" s="45" t="s">
        <v>1342</v>
      </c>
      <c r="J98" s="45"/>
      <c r="K98" s="45" t="s">
        <v>1118</v>
      </c>
      <c r="L98" s="45"/>
      <c r="M98" s="45"/>
    </row>
    <row r="99" spans="1:13" x14ac:dyDescent="0.15">
      <c r="A99" s="12" t="s">
        <v>1470</v>
      </c>
      <c r="B99" s="14" t="s">
        <v>388</v>
      </c>
      <c r="C99" s="22">
        <v>161440207</v>
      </c>
      <c r="D99" s="13" t="s">
        <v>915</v>
      </c>
      <c r="E99" s="18" t="s">
        <v>1239</v>
      </c>
      <c r="F99" s="44" t="s">
        <v>1002</v>
      </c>
      <c r="G99" s="45" t="s">
        <v>1277</v>
      </c>
      <c r="H99" s="44" t="s">
        <v>1068</v>
      </c>
      <c r="I99" s="45" t="s">
        <v>1343</v>
      </c>
      <c r="J99" s="45"/>
      <c r="K99" s="45" t="s">
        <v>1118</v>
      </c>
      <c r="L99" s="45"/>
      <c r="M99" s="45"/>
    </row>
    <row r="100" spans="1:13" x14ac:dyDescent="0.15">
      <c r="A100" s="12" t="s">
        <v>1470</v>
      </c>
      <c r="B100" s="14" t="s">
        <v>392</v>
      </c>
      <c r="C100" s="22">
        <v>161440231</v>
      </c>
      <c r="D100" s="13" t="s">
        <v>916</v>
      </c>
      <c r="E100" s="18" t="s">
        <v>1240</v>
      </c>
      <c r="F100" s="44" t="s">
        <v>1003</v>
      </c>
      <c r="G100" s="45" t="s">
        <v>1278</v>
      </c>
      <c r="H100" s="44" t="s">
        <v>1069</v>
      </c>
      <c r="I100" s="45" t="s">
        <v>1344</v>
      </c>
      <c r="J100" s="45" t="s">
        <v>1108</v>
      </c>
      <c r="K100" s="45" t="s">
        <v>1384</v>
      </c>
      <c r="L100" s="45"/>
      <c r="M100" s="45"/>
    </row>
    <row r="101" spans="1:13" x14ac:dyDescent="0.15">
      <c r="A101" s="12" t="s">
        <v>1470</v>
      </c>
      <c r="B101" s="14" t="s">
        <v>396</v>
      </c>
      <c r="C101" s="22">
        <v>151410224</v>
      </c>
      <c r="D101" s="13" t="s">
        <v>917</v>
      </c>
      <c r="E101" s="18" t="s">
        <v>1241</v>
      </c>
      <c r="F101" s="44" t="s">
        <v>1004</v>
      </c>
      <c r="G101" s="45" t="s">
        <v>1279</v>
      </c>
      <c r="H101" s="44" t="s">
        <v>1070</v>
      </c>
      <c r="I101" s="45" t="s">
        <v>1345</v>
      </c>
      <c r="J101" s="45" t="s">
        <v>1054</v>
      </c>
      <c r="K101" s="45" t="s">
        <v>1385</v>
      </c>
      <c r="L101" s="45"/>
      <c r="M101" s="45"/>
    </row>
    <row r="102" spans="1:13" x14ac:dyDescent="0.15">
      <c r="A102" s="12" t="s">
        <v>1470</v>
      </c>
      <c r="B102" s="14" t="s">
        <v>399</v>
      </c>
      <c r="C102" s="22">
        <v>161440206</v>
      </c>
      <c r="D102" s="13" t="s">
        <v>918</v>
      </c>
      <c r="E102" s="18" t="s">
        <v>1242</v>
      </c>
      <c r="F102" s="44" t="s">
        <v>1005</v>
      </c>
      <c r="G102" s="45" t="s">
        <v>1280</v>
      </c>
      <c r="H102" s="44" t="s">
        <v>1071</v>
      </c>
      <c r="I102" s="45" t="s">
        <v>1346</v>
      </c>
      <c r="J102" s="45" t="s">
        <v>1109</v>
      </c>
      <c r="K102" s="45" t="s">
        <v>1386</v>
      </c>
      <c r="L102" s="45"/>
      <c r="M102" s="45"/>
    </row>
    <row r="103" spans="1:13" x14ac:dyDescent="0.15">
      <c r="A103" s="12" t="s">
        <v>1470</v>
      </c>
      <c r="B103" s="14" t="s">
        <v>402</v>
      </c>
      <c r="C103" s="22">
        <v>161310117</v>
      </c>
      <c r="D103" s="13" t="s">
        <v>919</v>
      </c>
      <c r="E103" s="18" t="s">
        <v>1243</v>
      </c>
      <c r="F103" s="44" t="s">
        <v>1006</v>
      </c>
      <c r="G103" s="45" t="s">
        <v>1281</v>
      </c>
      <c r="H103" s="44" t="s">
        <v>1072</v>
      </c>
      <c r="I103" s="45" t="s">
        <v>1347</v>
      </c>
      <c r="J103" s="45" t="s">
        <v>1110</v>
      </c>
      <c r="K103" s="45" t="s">
        <v>1387</v>
      </c>
      <c r="L103" s="45"/>
      <c r="M103" s="45"/>
    </row>
    <row r="104" spans="1:13" x14ac:dyDescent="0.15">
      <c r="A104" s="12" t="s">
        <v>1470</v>
      </c>
      <c r="B104" s="14" t="s">
        <v>406</v>
      </c>
      <c r="C104" s="22">
        <v>161410327</v>
      </c>
      <c r="D104" s="13" t="s">
        <v>920</v>
      </c>
      <c r="E104" s="18" t="s">
        <v>1244</v>
      </c>
      <c r="F104" s="44" t="s">
        <v>1007</v>
      </c>
      <c r="G104" s="45" t="s">
        <v>1282</v>
      </c>
      <c r="H104" s="44" t="s">
        <v>1073</v>
      </c>
      <c r="I104" s="45" t="s">
        <v>1348</v>
      </c>
      <c r="J104" s="45" t="s">
        <v>1111</v>
      </c>
      <c r="K104" s="45" t="s">
        <v>1388</v>
      </c>
      <c r="L104" s="45"/>
      <c r="M104" s="45"/>
    </row>
    <row r="105" spans="1:13" x14ac:dyDescent="0.15">
      <c r="A105" s="12" t="s">
        <v>419</v>
      </c>
      <c r="B105" s="14" t="s">
        <v>411</v>
      </c>
      <c r="C105" s="22" t="s">
        <v>444</v>
      </c>
      <c r="D105" s="13" t="s">
        <v>921</v>
      </c>
      <c r="E105" s="18" t="s">
        <v>1245</v>
      </c>
      <c r="F105" s="44" t="s">
        <v>1008</v>
      </c>
      <c r="G105" s="45" t="s">
        <v>1283</v>
      </c>
      <c r="H105" s="44" t="s">
        <v>1074</v>
      </c>
      <c r="I105" s="45" t="s">
        <v>1349</v>
      </c>
      <c r="J105" s="45" t="s">
        <v>1112</v>
      </c>
      <c r="K105" s="45" t="s">
        <v>1389</v>
      </c>
      <c r="L105" s="45"/>
      <c r="M105" s="45"/>
    </row>
    <row r="106" spans="1:13" x14ac:dyDescent="0.15">
      <c r="A106" s="12" t="s">
        <v>419</v>
      </c>
      <c r="B106" s="14" t="s">
        <v>415</v>
      </c>
      <c r="C106" s="22" t="s">
        <v>488</v>
      </c>
      <c r="D106" s="13" t="s">
        <v>924</v>
      </c>
      <c r="E106" s="18" t="s">
        <v>1392</v>
      </c>
      <c r="F106" s="44" t="s">
        <v>1009</v>
      </c>
      <c r="G106" s="45" t="s">
        <v>1284</v>
      </c>
      <c r="H106" s="44" t="s">
        <v>1075</v>
      </c>
      <c r="I106" s="45" t="s">
        <v>1350</v>
      </c>
      <c r="J106" s="45" t="s">
        <v>1113</v>
      </c>
      <c r="K106" s="45" t="s">
        <v>1390</v>
      </c>
      <c r="L106" s="45"/>
      <c r="M106" s="45"/>
    </row>
    <row r="107" spans="1:13" x14ac:dyDescent="0.15">
      <c r="A107" s="12" t="s">
        <v>648</v>
      </c>
      <c r="B107" s="14" t="s">
        <v>641</v>
      </c>
      <c r="C107" s="22" t="s">
        <v>642</v>
      </c>
      <c r="D107" s="13" t="s">
        <v>922</v>
      </c>
      <c r="E107" s="18" t="s">
        <v>1246</v>
      </c>
      <c r="F107" s="44" t="s">
        <v>1010</v>
      </c>
      <c r="G107" s="45" t="s">
        <v>1285</v>
      </c>
      <c r="H107" s="44" t="s">
        <v>415</v>
      </c>
      <c r="I107" s="45" t="s">
        <v>1351</v>
      </c>
      <c r="J107" s="45" t="s">
        <v>1114</v>
      </c>
      <c r="K107" s="45" t="s">
        <v>1391</v>
      </c>
      <c r="L107" s="45"/>
      <c r="M107" s="45"/>
    </row>
  </sheetData>
  <phoneticPr fontId="1" type="noConversion"/>
  <conditionalFormatting sqref="B1:B1048576">
    <cfRule type="duplicateValues" dxfId="5" priority="6"/>
  </conditionalFormatting>
  <conditionalFormatting sqref="B1:M58 B67:M1048576 B59:K66">
    <cfRule type="duplicateValues" dxfId="4" priority="5"/>
  </conditionalFormatting>
  <conditionalFormatting sqref="N2:O2">
    <cfRule type="duplicateValues" dxfId="3" priority="4"/>
  </conditionalFormatting>
  <conditionalFormatting sqref="N3:O3">
    <cfRule type="duplicateValues" dxfId="2" priority="3"/>
  </conditionalFormatting>
  <conditionalFormatting sqref="N4:O4">
    <cfRule type="duplicateValues" dxfId="1" priority="2"/>
  </conditionalFormatting>
  <conditionalFormatting sqref="N5:O5">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2016-12-06T06:39:50Z</dcterms:modified>
</cp:coreProperties>
</file>