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南京航空航天大学第十六届本科生学术论坛获奖名单" sheetId="1" r:id="rId1"/>
  </sheets>
  <definedNames>
    <definedName name="_xlnm._FilterDatabase" localSheetId="0" hidden="1">南京航空航天大学第十六届本科生学术论坛获奖名单!$A$2:$Q$95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<sst xmlns="http://schemas.openxmlformats.org/spreadsheetml/2006/main" count="559" uniqueCount="336">
  <si>
    <t>南京航空航天大学第十六届本科生学术论坛获奖名单</t>
  </si>
  <si>
    <t>序号</t>
  </si>
  <si>
    <t>学院</t>
  </si>
  <si>
    <t>论文名称</t>
  </si>
  <si>
    <t>第一作者学号</t>
  </si>
  <si>
    <t>指导老师姓名
（没有可以填“无”）</t>
  </si>
  <si>
    <t>其他作者及学号</t>
  </si>
  <si>
    <t>评分等级</t>
  </si>
  <si>
    <t>21</t>
  </si>
  <si>
    <t>超高灵敏度自驱动紫外日盲波段探测器</t>
  </si>
  <si>
    <t>孙国康-212210214</t>
  </si>
  <si>
    <t>姜明明</t>
  </si>
  <si>
    <t>无</t>
  </si>
  <si>
    <t>特等奖（冠军）</t>
  </si>
  <si>
    <t>03</t>
  </si>
  <si>
    <t>ABF-YOLO: PCB Defect Detection with Axial Attention and Bidirectional Feature Fusion</t>
  </si>
  <si>
    <t>何骁垚-032210311</t>
  </si>
  <si>
    <t>解明扬</t>
  </si>
  <si>
    <t>特等奖（亚军）</t>
  </si>
  <si>
    <t>01</t>
  </si>
  <si>
    <t>Development of a Travelling/Standing Wave Switching Acoustic Manipulation Platform for ICF Capsules Rotation and Sorting</t>
  </si>
  <si>
    <t>宋才广-032240113</t>
  </si>
  <si>
    <t>王亮</t>
  </si>
  <si>
    <t>麻乙帆-052211123</t>
  </si>
  <si>
    <t>特等奖（季军）</t>
  </si>
  <si>
    <t>Design and dynamic simulation of a flowing cable mechanism for capturing space debris</t>
  </si>
  <si>
    <t>侯捷-012250208</t>
  </si>
  <si>
    <t>孙加亮</t>
  </si>
  <si>
    <t>一等奖</t>
  </si>
  <si>
    <t>eVTOL串列进气道气动干扰抑制与流动控制数值模拟</t>
  </si>
  <si>
    <t>徐晋-182210922</t>
  </si>
  <si>
    <t>黄国平</t>
  </si>
  <si>
    <t>王智胜-BZ2402502</t>
  </si>
  <si>
    <t>04</t>
  </si>
  <si>
    <t>Design of an UWB Antenna with WLAN Band Notch Characteristic</t>
  </si>
  <si>
    <t>王燊旭-E062510408</t>
  </si>
  <si>
    <t>李茁、刘亮亮、曾庆生</t>
  </si>
  <si>
    <t>05</t>
  </si>
  <si>
    <t>Accuracy of polarized laser scattering detection of surface/subsurface damage in ground quartz glass</t>
  </si>
  <si>
    <t>宁洋-052310212</t>
  </si>
  <si>
    <t>殷景飞</t>
  </si>
  <si>
    <t>岳浩-052310207</t>
  </si>
  <si>
    <t>仿生粘附爬壁机器人设计与性能研究</t>
  </si>
  <si>
    <t>李沐远-052350212</t>
  </si>
  <si>
    <t>俞志伟</t>
  </si>
  <si>
    <t>07</t>
  </si>
  <si>
    <t xml:space="preserve">Research on Personalized Route Recommendation for Air-Rail Intermodal Transport Based on LightGBM and Three-Dimensional Spatiotemporal Network </t>
  </si>
  <si>
    <t>雷艺馨-072320104</t>
  </si>
  <si>
    <t>张耘实-072370313，陆妍羽-072470301</t>
  </si>
  <si>
    <t>基于分步聚类的终端区交通流分析方法</t>
  </si>
  <si>
    <t>姚瑶-072210101</t>
  </si>
  <si>
    <t>田勇</t>
  </si>
  <si>
    <t>韩春轩-072260218，刘启航-072110106</t>
  </si>
  <si>
    <t>螺旋之舞：基于遗传算法的运动优化与避障</t>
  </si>
  <si>
    <t>侯萌硕-072260207</t>
  </si>
  <si>
    <t>李昱旻-072260208，韩春轩-072260218</t>
  </si>
  <si>
    <t>08</t>
  </si>
  <si>
    <t>分数稳定过程驱动的随机微分方程：平均原理</t>
  </si>
  <si>
    <t>顾家臻-082310224</t>
  </si>
  <si>
    <t>余迁</t>
  </si>
  <si>
    <t>姜金池-082340124</t>
  </si>
  <si>
    <t>09</t>
  </si>
  <si>
    <t>Mapping Social Impacts for Human-Centered Emergency Management: Multi-Stakeholder Insights from the 2025 Nanjing Metro Line 10 Failure</t>
  </si>
  <si>
    <t>马花-092390201</t>
  </si>
  <si>
    <t>陈毓迪</t>
  </si>
  <si>
    <t>消费者在线评论特征如何影响企业绿色化转型
——基于比亚迪绿色化转型的实证分析</t>
  </si>
  <si>
    <t>黄晨晨-092400114</t>
  </si>
  <si>
    <t>崔博</t>
  </si>
  <si>
    <t>鞠欣然-092400101</t>
  </si>
  <si>
    <t>10</t>
  </si>
  <si>
    <t>论非物质文化遗产数字化利用法律保障之完善</t>
  </si>
  <si>
    <t>陈紫瑶-122220107</t>
  </si>
  <si>
    <t>李宗辉</t>
  </si>
  <si>
    <t>曾心莹-122320104</t>
  </si>
  <si>
    <t>11</t>
  </si>
  <si>
    <t>旅游短视频运营策略与优化路径研究</t>
  </si>
  <si>
    <t>汪佳静-112450110</t>
  </si>
  <si>
    <t>马道全</t>
  </si>
  <si>
    <t>12</t>
  </si>
  <si>
    <t>Research on the Well-being of English Majors in the Context of Artificial Intelligence: An Application of DeepSeek from the Perspective of the PSHACME Model</t>
  </si>
  <si>
    <t>姜雨杉-122310125</t>
  </si>
  <si>
    <t>18</t>
  </si>
  <si>
    <t>Dynamic Challenge Cross-Selection Physical Unclonable Function Based on MRAM</t>
  </si>
  <si>
    <t>吴思滢-042200503</t>
  </si>
  <si>
    <t>王佑</t>
  </si>
  <si>
    <t>代家澳-BX2522302，宋达-SX2422003</t>
  </si>
  <si>
    <t>Numerical Simulation and Fluid Mechanics Analysis of the Optimal Projection Parameters of high and far serve in shuttlecock</t>
  </si>
  <si>
    <t>胡姝怡-182311806</t>
  </si>
  <si>
    <t>变循环发动机超声速巡航下的静叶调节研究</t>
  </si>
  <si>
    <t>丁玲-182210105</t>
  </si>
  <si>
    <r>
      <rPr>
        <sz val="12"/>
        <rFont val="仿宋"/>
        <charset val="134"/>
      </rPr>
      <t>超高灵敏度无偏压Sb</t>
    </r>
    <r>
      <rPr>
        <sz val="12"/>
        <rFont val="Times New Roman"/>
        <charset val="134"/>
      </rPr>
      <t>₂</t>
    </r>
    <r>
      <rPr>
        <sz val="12"/>
        <rFont val="仿宋"/>
        <charset val="134"/>
      </rPr>
      <t>S</t>
    </r>
    <r>
      <rPr>
        <sz val="12"/>
        <rFont val="Times New Roman"/>
        <charset val="134"/>
      </rPr>
      <t>₃</t>
    </r>
    <r>
      <rPr>
        <sz val="12"/>
        <rFont val="仿宋"/>
        <charset val="134"/>
      </rPr>
      <t>Si异质结用于室内照度监测</t>
    </r>
  </si>
  <si>
    <t>张发政-212210224</t>
  </si>
  <si>
    <t>万鹏</t>
  </si>
  <si>
    <t>紧聚焦条件下光学斯格明子阵列的构建</t>
  </si>
  <si>
    <t>王沧海-212210222</t>
  </si>
  <si>
    <t>王吉明</t>
  </si>
  <si>
    <t>黄灿-212210226，张丁-212210209</t>
  </si>
  <si>
    <t>24</t>
  </si>
  <si>
    <t>碳化硅外延层厚度无损测量优化模型</t>
  </si>
  <si>
    <t>张译兮-162350206</t>
  </si>
  <si>
    <t>陈宇翔-18231012101，谢玮珊-162320309</t>
  </si>
  <si>
    <t>An Active Disturbance Rejection Control based phase-locked loop for the sensorless high-speed PMSM</t>
  </si>
  <si>
    <t>张新禹-032220526</t>
  </si>
  <si>
    <t>田兵</t>
  </si>
  <si>
    <t>张武-032220512</t>
  </si>
  <si>
    <t>二等奖</t>
  </si>
  <si>
    <t>基于BLF的受油机空中加油精准对接控制方法</t>
  </si>
  <si>
    <t>杨小雨-032210309</t>
  </si>
  <si>
    <t>苏子康，蒋长辉</t>
  </si>
  <si>
    <t>邢卓琳BX2503323，荆献勇（校外）</t>
  </si>
  <si>
    <t>肿瘤微创蒸汽消融精准治疗与评估仪器的研制</t>
  </si>
  <si>
    <t>丁建国-102140222</t>
  </si>
  <si>
    <t>钱志余</t>
  </si>
  <si>
    <t>RIS辅助无人机3D轨迹与相移联合抗干扰方法</t>
  </si>
  <si>
    <t>李思润-182200103</t>
  </si>
  <si>
    <t>低耦合超宽带四元MIMO天线研究</t>
  </si>
  <si>
    <t>李沛霖-032350136</t>
  </si>
  <si>
    <t>宋泽汐-052310512，王燊旭-E062510408</t>
  </si>
  <si>
    <t>基于微多普勒效应的人体身份认定方法</t>
  </si>
  <si>
    <t>任自强-052360116</t>
  </si>
  <si>
    <t>朱凌智</t>
  </si>
  <si>
    <t>马恩泽-052360129，左奇瑞-052320224</t>
  </si>
  <si>
    <t>智能反射面辅助的无人机协同数据收集</t>
  </si>
  <si>
    <t>万梦涛-062210509</t>
  </si>
  <si>
    <t>宋晓勤</t>
  </si>
  <si>
    <t>彭昱捷-校外</t>
  </si>
  <si>
    <t>A novel laser scattering measurement method to detect tension in the PET film during the roll-to-roll manufacturing process</t>
  </si>
  <si>
    <t>王伟-052310203</t>
  </si>
  <si>
    <t>宋圣伟—SX2305020</t>
  </si>
  <si>
    <t>06</t>
  </si>
  <si>
    <t>PS-PVD制备热/环境障涂层的抗热震性能研究</t>
  </si>
  <si>
    <t>黄俊祥-062210526</t>
  </si>
  <si>
    <t>梁文萍</t>
  </si>
  <si>
    <t>李俊杰-062210513，刘睿翔-BX1906902</t>
  </si>
  <si>
    <t>基于金属可逆沉积的自适应红外隐身器件</t>
  </si>
  <si>
    <t>马誉秦-062250103</t>
  </si>
  <si>
    <t>张圣亮</t>
  </si>
  <si>
    <t>刘彬彬-SX2406094，夏先杰-SX2206095</t>
  </si>
  <si>
    <t>Large Language Model Approach to Automated Formulation of Robust Optimization Problems in UAV Path Planning</t>
  </si>
  <si>
    <t>操文睿-072470201</t>
  </si>
  <si>
    <t>陈新元</t>
  </si>
  <si>
    <t>Nonlinear motions induced by impacts from a high flexible rotor and 
stator under varying gravity coefficient</t>
  </si>
  <si>
    <t>李承誉-072360110</t>
  </si>
  <si>
    <t>王海飞</t>
  </si>
  <si>
    <t>岳珈亦-072360111</t>
  </si>
  <si>
    <t>PRESTO: A Unified Approach Integrating Connection Reliability Assessment and Network-wide Propagation Modeling</t>
  </si>
  <si>
    <t>陆妍羽-072470301</t>
  </si>
  <si>
    <t>邓灿-072420105，张耘实-072370313</t>
  </si>
  <si>
    <t>Research on Machine Vision Intelligent Detection System Based on Faster R-CNN</t>
  </si>
  <si>
    <t>汪雪婷-072260209</t>
  </si>
  <si>
    <t>沙刚刚</t>
  </si>
  <si>
    <t>陈默涵-072360125，童祖恩-072360114</t>
  </si>
  <si>
    <t>考虑运营商利润的无人机和卡车协同配送优化</t>
  </si>
  <si>
    <t>张斓-072370208</t>
  </si>
  <si>
    <t>包丹文</t>
  </si>
  <si>
    <t>王安予-072370102</t>
  </si>
  <si>
    <t>Reconstructing Maslow’s Hierarchy of Needs for Metro Services Insights from Social Media Analysis of Nanjing Metro</t>
  </si>
  <si>
    <t>雷思妍-092390113</t>
  </si>
  <si>
    <t>RIMCO: Information Representation for High-Dimensional Observation Structures-Reconstruction Collaborative Mechanism: A Fusion Paradigm of Robust Modeling and Low-Dimensional Transformation</t>
  </si>
  <si>
    <t>王泳兮-092490110</t>
  </si>
  <si>
    <t>雷艺馨-072320104，韩傲霜-072320105</t>
  </si>
  <si>
    <t>规模性返贫风险诱因深探与破局之思</t>
  </si>
  <si>
    <t>刘誉-092260103</t>
  </si>
  <si>
    <t>王英</t>
  </si>
  <si>
    <t>邹言钰-092260101，刘逸霏-092260109</t>
  </si>
  <si>
    <t>基于用户文本评论情感的新能源汽车推荐研究</t>
  </si>
  <si>
    <t>左嘉琪-092360107</t>
  </si>
  <si>
    <t>桑秀芝、虞先玉</t>
  </si>
  <si>
    <t>王振华-092301213，李红霞-162210104</t>
  </si>
  <si>
    <t>人工智能技术创新对企业碳绩效的影响研究</t>
  </si>
  <si>
    <t>傅源馨-092230108</t>
  </si>
  <si>
    <t>王建立</t>
  </si>
  <si>
    <t>冷振洋-092230134</t>
  </si>
  <si>
    <t>数据与知识双驱动
——低空经济布局中风险识别、评估与防范</t>
  </si>
  <si>
    <t>张美琳-092360110</t>
  </si>
  <si>
    <t>徐海燕</t>
  </si>
  <si>
    <t>封尚妍-092380208，张译心-092360109</t>
  </si>
  <si>
    <t>虚拟情感陪伴技术在哀伤疗愈中的应用与挑战</t>
  </si>
  <si>
    <t>祝千程-102320215</t>
  </si>
  <si>
    <t>王媛</t>
  </si>
  <si>
    <t>常淞垚-102440101，林楠-102440219</t>
  </si>
  <si>
    <t>验证搜索视角下老年人依赖算法推荐与态度极化的实证研究</t>
  </si>
  <si>
    <t>毕梓洁-112350108</t>
  </si>
  <si>
    <t>吴志斌</t>
  </si>
  <si>
    <t>人工智能翻译的现状与发展研究</t>
  </si>
  <si>
    <t>陆李婉儿-122410201</t>
  </si>
  <si>
    <t>李梦欣</t>
  </si>
  <si>
    <t>政治文献中副词英译的历时考察</t>
  </si>
  <si>
    <t>吴瞳语-122310223</t>
  </si>
  <si>
    <t>巫和雄</t>
  </si>
  <si>
    <t>宋宇乐-122310227，何妍妍-122310206</t>
  </si>
  <si>
    <t>15</t>
  </si>
  <si>
    <t>小行星附着最优轨迹设计与仿真分析</t>
  </si>
  <si>
    <t>金浩楠-182311619</t>
  </si>
  <si>
    <t>李爽</t>
  </si>
  <si>
    <t>Design of optical beam forming system based on optical all-pass filters</t>
  </si>
  <si>
    <t>肖驿-182211115</t>
  </si>
  <si>
    <t>基于动态仿真的数值迭代板凳龙的碰撞及路径优化</t>
  </si>
  <si>
    <t>甘惠宇-182312602</t>
  </si>
  <si>
    <t>严若凡-162310416，郭昊宇-182310031</t>
  </si>
  <si>
    <t>基于VKN算法的最优反无人机杀伤网生成方法</t>
  </si>
  <si>
    <t>倪鹏洋-202330105</t>
  </si>
  <si>
    <t>陈虎</t>
  </si>
  <si>
    <t>杨舜夫-SX2501153</t>
  </si>
  <si>
    <t>星形晶格Kitaev磁体中的高陈数与拓扑平带</t>
  </si>
  <si>
    <t>邹子萱-212210203</t>
  </si>
  <si>
    <t>罗强</t>
  </si>
  <si>
    <t>基于单目视觉的空间在轨维护零件位姿提取方法</t>
  </si>
  <si>
    <t>任馨怡-182311601</t>
  </si>
  <si>
    <t>王宸</t>
  </si>
  <si>
    <t>范宴恺-SZ2215023</t>
  </si>
  <si>
    <t>三等奖</t>
  </si>
  <si>
    <t>02</t>
  </si>
  <si>
    <t>可变构轮腿机器人高稳定性模式切换控制策略</t>
  </si>
  <si>
    <t>朱海然-022230122</t>
  </si>
  <si>
    <t>栾众楷</t>
  </si>
  <si>
    <t>柳毅-022330226</t>
  </si>
  <si>
    <t>森林火灾多机协同阻燃剂布撒任务调度规划</t>
  </si>
  <si>
    <t>邢卓琳BX2503323，黄宇（校外）</t>
  </si>
  <si>
    <t>多功能可重构电磁超材料表面技术研究综述</t>
  </si>
  <si>
    <t>王燊旭-E062510408、宋泽汐-052310512</t>
  </si>
  <si>
    <t>基于半共形环寄生结构的超宽带天线设计</t>
  </si>
  <si>
    <t>基于深度学习的无线通信系统信号调制识别研究</t>
  </si>
  <si>
    <t>韩方宇-042300632</t>
  </si>
  <si>
    <t>谢健-182310915，石源熹-162430203</t>
  </si>
  <si>
    <t>基于肌电与串联弹性驱动器的新型手部康复外骨骼设计及准入合规控制</t>
  </si>
  <si>
    <t>杨明实-052360111</t>
  </si>
  <si>
    <t>吴青聪</t>
  </si>
  <si>
    <t>蒋航-052360125</t>
  </si>
  <si>
    <t>基于剪枝与动态调度的5G异构网络切片资源与功率优化研究</t>
  </si>
  <si>
    <t>陈宇翔-182310121</t>
  </si>
  <si>
    <t>张译兮-162350206，王誉颖-092390203</t>
  </si>
  <si>
    <t>An Integrated Framework for Intelligent Optimization and Strategy Screening for Complex Feedback Systems</t>
  </si>
  <si>
    <t>常宇欣-062400307</t>
  </si>
  <si>
    <t>张耘实072370313，雷艺馨072320104</t>
  </si>
  <si>
    <t>含电解质材料的固态锂-二氧化碳和钠-二氧化碳电池的研究进展</t>
  </si>
  <si>
    <t>吴子璇-062210103</t>
  </si>
  <si>
    <t>申来法</t>
  </si>
  <si>
    <t>郑筱荻062210202</t>
  </si>
  <si>
    <t>ATN/IPS跨协议互操作与空-地协同路由技术研究</t>
  </si>
  <si>
    <t>乔惠宁-072340202</t>
  </si>
  <si>
    <t>钱小燕</t>
  </si>
  <si>
    <t>张宇晨-072440223，王烨坤-072440224</t>
  </si>
  <si>
    <t>MSH-RRT*: 一种基于分层自适应扩展与动态势场引导的三维路径规划算法及其复杂环境优化</t>
  </si>
  <si>
    <t>戴文飞-072210313，张朝瑞-072210104</t>
  </si>
  <si>
    <t>UWB无人车自主跟随与避障系统设计与实验验证</t>
  </si>
  <si>
    <t>黄文静-072340102</t>
  </si>
  <si>
    <t>吴红兰</t>
  </si>
  <si>
    <t>张心怡-152320203，王佳璐-072340104</t>
  </si>
  <si>
    <t>基于遗传算法的城市垃圾运输路径优化与多车协同调度研究</t>
  </si>
  <si>
    <t>李昱旻-072260208</t>
  </si>
  <si>
    <t>尹晨</t>
  </si>
  <si>
    <t>侯萌硕-072260207，韩春轩-072260218</t>
  </si>
  <si>
    <t>重力引起的不对称对悬臂转子非线性振动的影响</t>
  </si>
  <si>
    <t>ESG约束下我国钢铁主产区绿色转型异质性研究</t>
  </si>
  <si>
    <t>曹梓萌-092420103</t>
  </si>
  <si>
    <t>王韵雅-092420108</t>
  </si>
  <si>
    <t>Multi-UAV Cooperative Resource Allocation for Multi-Target Defense: A Hierarchical Optimization Approach</t>
  </si>
  <si>
    <t>王一-092300109</t>
  </si>
  <si>
    <t>潘乐琪-072460105，张耘实-072370313</t>
  </si>
  <si>
    <t>边缘计算注意力机制融合的风力机柜检测研究</t>
  </si>
  <si>
    <t>李尚儒-092410208</t>
  </si>
  <si>
    <t>黄周春</t>
  </si>
  <si>
    <t>张芷毓-092450111</t>
  </si>
  <si>
    <t>非平衡博弈的核心扩展解及其应用研究</t>
  </si>
  <si>
    <t>曲振华-092280117</t>
  </si>
  <si>
    <t>孔茜茜</t>
  </si>
  <si>
    <t>养老金融对银发经济发展的影响与机制检验</t>
  </si>
  <si>
    <t>蒋帛霖-092380105</t>
  </si>
  <si>
    <t>从组织到要素：我国专业化审判之优化路径探索</t>
  </si>
  <si>
    <t>洪鹏程-122320117</t>
  </si>
  <si>
    <t>多中心与自治：“小岗位”发挥“大能量”——新就业群体与城市的共融发展</t>
  </si>
  <si>
    <t>白佳禾-102340112</t>
  </si>
  <si>
    <t>陆俊睿</t>
  </si>
  <si>
    <t>倪靖媛-102340111</t>
  </si>
  <si>
    <t>公共数据授权运营的地方实践及规范进路</t>
  </si>
  <si>
    <t>杨函玥-102320229</t>
  </si>
  <si>
    <t>孙清白</t>
  </si>
  <si>
    <t>虚拟情感陪伴技术的伦理风险与治理路径</t>
  </si>
  <si>
    <t>《聊斋志异》中超自然形象海外传播的文化重构——基于翟理斯、闵福德《聊斋志异》英译本有关超自然形象的批评话语分析</t>
  </si>
  <si>
    <t>廖海雲-122210218</t>
  </si>
  <si>
    <t>王伟</t>
  </si>
  <si>
    <t>毛瑞震-122210128，江仁希-122210125</t>
  </si>
  <si>
    <t>大学生科研英语演讲话语标记语研究</t>
  </si>
  <si>
    <t>叶恩慈-122210211</t>
  </si>
  <si>
    <t>梁砾文</t>
  </si>
  <si>
    <t>陈雅慧-122310106，廖语倩-122310218</t>
  </si>
  <si>
    <t>外宣文本中战争隐喻的英译策略研究——以《习近平谈治国理政》第三卷为例</t>
  </si>
  <si>
    <t>苏运耀-122210127</t>
  </si>
  <si>
    <t>古玉琴-122210108</t>
  </si>
  <si>
    <t>16</t>
  </si>
  <si>
    <t>Speeding up FaSTest: Parallel Cardinality Estimation of Subgraph Matching</t>
  </si>
  <si>
    <t>冉茂印-162350107</t>
  </si>
  <si>
    <t>王肇康</t>
  </si>
  <si>
    <t>Tracing the Source of Unfairness in Dynamic Graphs with Counterfactual Learning</t>
  </si>
  <si>
    <t>祝大珩-092250225</t>
  </si>
  <si>
    <t>李逸聪</t>
  </si>
  <si>
    <t>蔡蕾-162210107</t>
  </si>
  <si>
    <t xml:space="preserve"> Hydrostatic-Pressure-Dependent Acoustic Properties of Brain Tissue and Their Implications in Non-invasive ICP monitoring</t>
  </si>
  <si>
    <t>沈俊达-182300107</t>
  </si>
  <si>
    <t>刘少宝</t>
  </si>
  <si>
    <t xml:space="preserve">施怡伽-182400101 </t>
  </si>
  <si>
    <t>基于多智能体强化学习的卫星追逃防御博弈</t>
  </si>
  <si>
    <t>王文轩-182312629</t>
  </si>
  <si>
    <t>马亚杰</t>
  </si>
  <si>
    <t>徐越-182312601</t>
  </si>
  <si>
    <t>基于改进的动量梯度下降算法的烟幕干扰策略</t>
  </si>
  <si>
    <t>张为祎-182410023</t>
  </si>
  <si>
    <t>宋子焜-092490213，黄文远-162410417</t>
  </si>
  <si>
    <t>基于遗传的欠驱动机器手指机构设计方法</t>
  </si>
  <si>
    <t>冯柯涵-152210126</t>
  </si>
  <si>
    <t>张文增</t>
  </si>
  <si>
    <t>基于智能优化算法的烟幕干扰弹投放问题研究</t>
  </si>
  <si>
    <t>李天逸-042300104</t>
  </si>
  <si>
    <t>孙春龙</t>
  </si>
  <si>
    <t>陈泽-182300108，肖博宇-182300110</t>
  </si>
  <si>
    <t>基于随机森林的飞机晴空颠簸概率预测研究</t>
  </si>
  <si>
    <t>李秋润-202410812</t>
  </si>
  <si>
    <t>王叶</t>
  </si>
  <si>
    <t>轴承外环与轴承座间隙配合下重力对非线性运动的影响研究</t>
  </si>
  <si>
    <t>郭可龙-202230207</t>
  </si>
  <si>
    <t>双分量偶极凝聚体的基态算法研究</t>
  </si>
  <si>
    <t>包伟敬-212210130</t>
  </si>
  <si>
    <t>奚揆天</t>
  </si>
  <si>
    <t>王桢皓-182310927，罗佳芮182310202</t>
  </si>
  <si>
    <t>铁基超导母体键相关作用模型的确立</t>
  </si>
  <si>
    <t>李梦冬-212210228</t>
  </si>
  <si>
    <t>朱岩</t>
  </si>
  <si>
    <t>无相位包裹的自校准数字全息三维成像技术</t>
  </si>
  <si>
    <t>李浩博-212210229</t>
  </si>
  <si>
    <t>盛伟、孙凡</t>
  </si>
  <si>
    <t>22</t>
  </si>
  <si>
    <t>XHDC: An Adaptive Hyperdimensional Computing Accelerator with Incremental Learning</t>
  </si>
  <si>
    <t>严若凡-162310416</t>
  </si>
  <si>
    <t>陈珂</t>
  </si>
  <si>
    <t>徐皓-162310421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</si>
</sst>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name val="宋体"/>
      <charset val="134"/>
    </font>
    <font>
      <sz val="12"/>
      <name val="宋体"/>
      <charset val="134"/>
    </font>
    <font>
      <sz val="10"/>
      <color rgb="FFFF0000"/>
      <name val="宋体"/>
      <charset val="134"/>
    </font>
    <font>
      <sz val="12"/>
      <color theme="1"/>
      <name val="宋体"/>
      <charset val="134"/>
    </font>
    <font>
      <sz val="12"/>
      <color rgb="FF000000"/>
      <name val="宋体"/>
      <charset val="134"/>
    </font>
    <font>
      <sz val="12"/>
      <color rgb="FFFF0000"/>
      <name val="宋体"/>
      <charset val="134"/>
    </font>
    <font>
      <sz val="12"/>
      <name val="宋体"/>
      <charset val="134"/>
      <scheme val="minor"/>
    </font>
    <font>
      <b/>
      <sz val="20"/>
      <color theme="1"/>
      <name val="仿宋"/>
      <charset val="134"/>
    </font>
    <font>
      <b/>
      <sz val="14"/>
      <name val="仿宋"/>
      <charset val="134"/>
    </font>
    <font>
      <sz val="12"/>
      <name val="仿宋"/>
      <charset val="134"/>
    </font>
    <font>
      <sz val="12"/>
      <color rgb="FF000000"/>
      <name val="仿宋"/>
      <charset val="134"/>
    </font>
    <font>
      <sz val="12"/>
      <color indexed="8"/>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2" fillId="0" borderId="0"/>
    <xf numFmtId="0" fontId="5" fillId="0" borderId="0">
      <alignment vertical="center"/>
    </xf>
  </cellStyleXfs>
  <cellXfs count="3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xf numFmtId="0" fontId="3" fillId="0" borderId="0" xfId="0" applyFont="1" applyFill="1" applyAlignment="1">
      <alignment horizontal="left" vertical="center" wrapText="1"/>
    </xf>
    <xf numFmtId="0" fontId="2" fillId="0" borderId="0" xfId="0" applyFont="1" applyFill="1" applyAlignment="1">
      <alignment horizontal="center"/>
    </xf>
    <xf numFmtId="0" fontId="4" fillId="0" borderId="0" xfId="0" applyFont="1" applyFill="1" applyAlignment="1">
      <alignment horizontal="center"/>
    </xf>
    <xf numFmtId="0" fontId="5"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lignment vertical="center"/>
    </xf>
    <xf numFmtId="0" fontId="6" fillId="0" borderId="0" xfId="0" applyFont="1" applyFill="1" applyAlignment="1">
      <alignment horizontal="center"/>
    </xf>
    <xf numFmtId="0" fontId="0" fillId="0" borderId="0" xfId="0" applyFill="1" applyAlignment="1">
      <alignment horizontal="center" vertical="center"/>
    </xf>
    <xf numFmtId="0" fontId="6" fillId="0" borderId="0" xfId="0" applyFont="1" applyFill="1" applyAlignment="1">
      <alignment horizontal="center" vertical="center"/>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7" fillId="0" borderId="0" xfId="0" applyFont="1" applyFill="1" applyAlignment="1">
      <alignment horizontal="center" vertical="center"/>
    </xf>
    <xf numFmtId="0" fontId="0" fillId="0" borderId="0" xfId="0" applyFill="1">
      <alignment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xf>
    <xf numFmtId="0" fontId="10" fillId="0" borderId="1" xfId="49" applyFont="1" applyFill="1" applyBorder="1" applyAlignment="1">
      <alignment horizontal="center" vertical="center" wrapText="1"/>
    </xf>
    <xf numFmtId="0" fontId="10" fillId="0" borderId="1" xfId="49"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49" fontId="11" fillId="0" borderId="1" xfId="0" applyNumberFormat="1" applyFont="1" applyFill="1" applyBorder="1" applyAlignment="1" quotePrefix="1">
      <alignment horizontal="center" vertical="center" wrapText="1"/>
    </xf>
    <xf numFmtId="49" fontId="10" fillId="0" borderId="1" xfId="0" applyNumberFormat="1" applyFont="1" applyFill="1" applyBorder="1" applyAlignment="1" quotePrefix="1">
      <alignment horizontal="center" vertical="center"/>
    </xf>
    <xf numFmtId="0" fontId="10"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5"/>
  <sheetViews>
    <sheetView tabSelected="1" workbookViewId="0">
      <selection activeCell="M23" sqref="M23"/>
    </sheetView>
  </sheetViews>
  <sheetFormatPr defaultColWidth="9" defaultRowHeight="31" customHeight="1"/>
  <cols>
    <col min="1" max="2" width="6.125" style="13" customWidth="1"/>
    <col min="3" max="3" width="59.25" style="14" customWidth="1"/>
    <col min="4" max="4" width="20.25" style="14" customWidth="1"/>
    <col min="5" max="5" width="27.75" style="14" customWidth="1"/>
    <col min="6" max="6" width="37.625" style="14" customWidth="1"/>
    <col min="7" max="7" width="18.25" style="15" customWidth="1"/>
    <col min="8" max="16384" width="9" style="16"/>
  </cols>
  <sheetData>
    <row r="1" ht="53" customHeight="1" spans="1:17">
      <c r="A1" s="17" t="s">
        <v>0</v>
      </c>
      <c r="B1" s="17"/>
      <c r="C1" s="17"/>
      <c r="D1" s="17"/>
      <c r="E1" s="17"/>
      <c r="F1" s="17"/>
      <c r="G1" s="17"/>
    </row>
    <row r="2" s="1" customFormat="1" ht="48" customHeight="1" spans="1:17">
      <c r="A2" s="18" t="s">
        <v>1</v>
      </c>
      <c r="B2" s="19" t="s">
        <v>2</v>
      </c>
      <c r="C2" s="18" t="s">
        <v>3</v>
      </c>
      <c r="D2" s="18" t="s">
        <v>4</v>
      </c>
      <c r="E2" s="18" t="s">
        <v>5</v>
      </c>
      <c r="F2" s="18" t="s">
        <v>6</v>
      </c>
      <c r="G2" s="18" t="s">
        <v>7</v>
      </c>
    </row>
    <row r="3" s="2" customFormat="1" ht="20" customHeight="1" spans="1:17">
      <c r="A3" s="20">
        <v>1</v>
      </c>
      <c r="B3" s="21" t="s">
        <v>8</v>
      </c>
      <c r="C3" s="22" t="s">
        <v>9</v>
      </c>
      <c r="D3" s="22" t="s">
        <v>10</v>
      </c>
      <c r="E3" s="22" t="s">
        <v>11</v>
      </c>
      <c r="F3" s="22" t="s">
        <v>12</v>
      </c>
      <c r="G3" s="20" t="s">
        <v>13</v>
      </c>
      <c r="H3" s="11"/>
      <c r="I3" s="11"/>
      <c r="J3" s="11"/>
      <c r="K3" s="11"/>
      <c r="L3" s="11"/>
      <c r="M3" s="11"/>
      <c r="N3" s="11"/>
      <c r="O3" s="11"/>
      <c r="P3" s="11"/>
      <c r="Q3" s="11"/>
    </row>
    <row r="4" s="2" customFormat="1" ht="28.5" spans="1:17">
      <c r="A4" s="20">
        <v>2</v>
      </c>
      <c r="B4" s="21" t="s">
        <v>14</v>
      </c>
      <c r="C4" s="20" t="s">
        <v>15</v>
      </c>
      <c r="D4" s="23" t="s">
        <v>16</v>
      </c>
      <c r="E4" s="23" t="s">
        <v>17</v>
      </c>
      <c r="F4" s="20" t="s">
        <v>12</v>
      </c>
      <c r="G4" s="20" t="s">
        <v>18</v>
      </c>
    </row>
    <row r="5" s="2" customFormat="1" ht="42.75" spans="1:17">
      <c r="A5" s="20">
        <v>3</v>
      </c>
      <c r="B5" s="24" t="s">
        <v>19</v>
      </c>
      <c r="C5" s="22" t="s">
        <v>20</v>
      </c>
      <c r="D5" s="22" t="s">
        <v>21</v>
      </c>
      <c r="E5" s="22" t="s">
        <v>22</v>
      </c>
      <c r="F5" s="22" t="s">
        <v>23</v>
      </c>
      <c r="G5" s="20" t="s">
        <v>24</v>
      </c>
    </row>
    <row r="6" s="3" customFormat="1" ht="28.5" spans="1:17">
      <c r="A6" s="20">
        <v>4</v>
      </c>
      <c r="B6" s="24" t="s">
        <v>19</v>
      </c>
      <c r="C6" s="22" t="s">
        <v>25</v>
      </c>
      <c r="D6" s="22" t="s">
        <v>26</v>
      </c>
      <c r="E6" s="22" t="s">
        <v>27</v>
      </c>
      <c r="F6" s="22" t="s">
        <v>12</v>
      </c>
      <c r="G6" s="20" t="s">
        <v>28</v>
      </c>
    </row>
    <row r="7" s="3" customFormat="1" ht="21" customHeight="1" spans="1:17">
      <c r="A7" s="20">
        <v>5</v>
      </c>
      <c r="B7" s="21" t="s">
        <v>19</v>
      </c>
      <c r="C7" s="20" t="s">
        <v>29</v>
      </c>
      <c r="D7" s="23" t="s">
        <v>30</v>
      </c>
      <c r="E7" s="23" t="s">
        <v>31</v>
      </c>
      <c r="F7" s="20" t="s">
        <v>32</v>
      </c>
      <c r="G7" s="20" t="s">
        <v>28</v>
      </c>
      <c r="H7" s="4"/>
      <c r="I7" s="4"/>
      <c r="J7" s="4"/>
      <c r="K7" s="4"/>
      <c r="L7" s="4"/>
      <c r="M7" s="4"/>
      <c r="N7" s="4"/>
      <c r="O7" s="4"/>
      <c r="P7" s="4"/>
      <c r="Q7" s="4"/>
    </row>
    <row r="8" s="4" customFormat="1" ht="28.5" spans="1:17">
      <c r="A8" s="20">
        <v>6</v>
      </c>
      <c r="B8" s="21" t="s">
        <v>33</v>
      </c>
      <c r="C8" s="20" t="s">
        <v>34</v>
      </c>
      <c r="D8" s="23" t="s">
        <v>35</v>
      </c>
      <c r="E8" s="23" t="s">
        <v>36</v>
      </c>
      <c r="F8" s="20" t="s">
        <v>12</v>
      </c>
      <c r="G8" s="20" t="s">
        <v>28</v>
      </c>
      <c r="H8" s="6"/>
      <c r="I8" s="6"/>
      <c r="J8" s="6"/>
      <c r="K8" s="6"/>
      <c r="L8" s="6"/>
      <c r="M8" s="6"/>
      <c r="N8" s="6"/>
      <c r="O8" s="6"/>
      <c r="P8" s="6"/>
      <c r="Q8" s="6"/>
    </row>
    <row r="9" s="5" customFormat="1" ht="28.5" spans="1:17">
      <c r="A9" s="20">
        <v>7</v>
      </c>
      <c r="B9" s="24" t="s">
        <v>37</v>
      </c>
      <c r="C9" s="22" t="s">
        <v>38</v>
      </c>
      <c r="D9" s="22" t="s">
        <v>39</v>
      </c>
      <c r="E9" s="22" t="s">
        <v>40</v>
      </c>
      <c r="F9" s="22" t="s">
        <v>41</v>
      </c>
      <c r="G9" s="20" t="s">
        <v>28</v>
      </c>
      <c r="H9" s="4"/>
      <c r="I9" s="4"/>
      <c r="J9" s="4"/>
      <c r="K9" s="4"/>
      <c r="L9" s="4"/>
      <c r="M9" s="4"/>
      <c r="N9" s="4"/>
      <c r="O9" s="4"/>
      <c r="P9" s="4"/>
      <c r="Q9" s="4"/>
    </row>
    <row r="10" s="6" customFormat="1" ht="21" customHeight="1" spans="1:17">
      <c r="A10" s="20">
        <v>8</v>
      </c>
      <c r="B10" s="21" t="s">
        <v>37</v>
      </c>
      <c r="C10" s="20" t="s">
        <v>42</v>
      </c>
      <c r="D10" s="23" t="s">
        <v>43</v>
      </c>
      <c r="E10" s="23" t="s">
        <v>44</v>
      </c>
      <c r="F10" s="20" t="s">
        <v>12</v>
      </c>
      <c r="G10" s="20" t="s">
        <v>28</v>
      </c>
      <c r="H10" s="2"/>
      <c r="I10" s="2"/>
      <c r="J10" s="2"/>
      <c r="K10" s="2"/>
      <c r="L10" s="2"/>
      <c r="M10" s="2"/>
      <c r="N10" s="2"/>
      <c r="O10" s="2"/>
      <c r="P10" s="2"/>
      <c r="Q10" s="2"/>
    </row>
    <row r="11" s="6" customFormat="1" ht="42.75" spans="1:17">
      <c r="A11" s="20">
        <v>9</v>
      </c>
      <c r="B11" s="35" t="s">
        <v>45</v>
      </c>
      <c r="C11" s="22" t="s">
        <v>46</v>
      </c>
      <c r="D11" s="22" t="s">
        <v>47</v>
      </c>
      <c r="E11" s="22" t="s">
        <v>12</v>
      </c>
      <c r="F11" s="22" t="s">
        <v>48</v>
      </c>
      <c r="G11" s="20" t="s">
        <v>28</v>
      </c>
      <c r="H11" s="7"/>
      <c r="I11" s="7"/>
      <c r="J11" s="7"/>
      <c r="K11" s="7"/>
      <c r="L11" s="7"/>
      <c r="M11" s="7"/>
      <c r="N11" s="7"/>
      <c r="O11" s="7"/>
      <c r="P11" s="7"/>
      <c r="Q11" s="7"/>
    </row>
    <row r="12" s="6" customFormat="1" ht="18" customHeight="1" spans="1:17">
      <c r="A12" s="20">
        <v>10</v>
      </c>
      <c r="B12" s="36" t="s">
        <v>45</v>
      </c>
      <c r="C12" s="20" t="s">
        <v>49</v>
      </c>
      <c r="D12" s="23" t="s">
        <v>50</v>
      </c>
      <c r="E12" s="23" t="s">
        <v>51</v>
      </c>
      <c r="F12" s="20" t="s">
        <v>52</v>
      </c>
      <c r="G12" s="20" t="s">
        <v>28</v>
      </c>
      <c r="H12" s="2"/>
      <c r="I12" s="2"/>
      <c r="J12" s="2"/>
      <c r="K12" s="2"/>
      <c r="L12" s="2"/>
      <c r="M12" s="2"/>
      <c r="N12" s="2"/>
      <c r="O12" s="2"/>
      <c r="P12" s="2"/>
      <c r="Q12" s="2"/>
    </row>
    <row r="13" s="6" customFormat="1" ht="18" customHeight="1" spans="1:17">
      <c r="A13" s="20">
        <v>11</v>
      </c>
      <c r="B13" s="35" t="s">
        <v>45</v>
      </c>
      <c r="C13" s="22" t="s">
        <v>53</v>
      </c>
      <c r="D13" s="22" t="s">
        <v>54</v>
      </c>
      <c r="E13" s="22" t="s">
        <v>12</v>
      </c>
      <c r="F13" s="22" t="s">
        <v>55</v>
      </c>
      <c r="G13" s="20" t="s">
        <v>28</v>
      </c>
      <c r="H13" s="9"/>
      <c r="I13" s="9"/>
      <c r="J13" s="9"/>
      <c r="K13" s="9"/>
      <c r="L13" s="9"/>
      <c r="M13" s="9"/>
      <c r="N13" s="9"/>
      <c r="O13" s="9"/>
      <c r="P13" s="9"/>
      <c r="Q13" s="9"/>
    </row>
    <row r="14" s="6" customFormat="1" ht="18" customHeight="1" spans="1:17">
      <c r="A14" s="20">
        <v>12</v>
      </c>
      <c r="B14" s="24" t="s">
        <v>56</v>
      </c>
      <c r="C14" s="22" t="s">
        <v>57</v>
      </c>
      <c r="D14" s="22" t="s">
        <v>58</v>
      </c>
      <c r="E14" s="22" t="s">
        <v>59</v>
      </c>
      <c r="F14" s="22" t="s">
        <v>60</v>
      </c>
      <c r="G14" s="20" t="s">
        <v>28</v>
      </c>
      <c r="H14" s="12"/>
      <c r="I14" s="12"/>
      <c r="J14" s="12"/>
      <c r="K14" s="12"/>
      <c r="L14" s="12"/>
      <c r="M14" s="12"/>
      <c r="N14" s="12"/>
      <c r="O14" s="12"/>
      <c r="P14" s="12"/>
      <c r="Q14" s="12"/>
    </row>
    <row r="15" s="6" customFormat="1" ht="42.75" spans="1:17">
      <c r="A15" s="20">
        <v>13</v>
      </c>
      <c r="B15" s="21" t="s">
        <v>61</v>
      </c>
      <c r="C15" s="20" t="s">
        <v>62</v>
      </c>
      <c r="D15" s="23" t="s">
        <v>63</v>
      </c>
      <c r="E15" s="23" t="s">
        <v>64</v>
      </c>
      <c r="F15" s="20" t="s">
        <v>12</v>
      </c>
      <c r="G15" s="20" t="s">
        <v>28</v>
      </c>
      <c r="H15" s="12"/>
      <c r="I15" s="12"/>
      <c r="J15" s="12"/>
      <c r="K15" s="12"/>
      <c r="L15" s="12"/>
      <c r="M15" s="12"/>
      <c r="N15" s="12"/>
      <c r="O15" s="12"/>
      <c r="P15" s="12"/>
      <c r="Q15" s="12"/>
    </row>
    <row r="16" s="4" customFormat="1" ht="28.5" spans="1:17">
      <c r="A16" s="20">
        <v>14</v>
      </c>
      <c r="B16" s="24" t="s">
        <v>61</v>
      </c>
      <c r="C16" s="22" t="s">
        <v>65</v>
      </c>
      <c r="D16" s="22" t="s">
        <v>66</v>
      </c>
      <c r="E16" s="22" t="s">
        <v>67</v>
      </c>
      <c r="F16" s="22" t="s">
        <v>68</v>
      </c>
      <c r="G16" s="20" t="s">
        <v>28</v>
      </c>
      <c r="H16" s="2"/>
      <c r="I16" s="2"/>
      <c r="J16" s="2"/>
      <c r="K16" s="2"/>
      <c r="L16" s="2"/>
      <c r="M16" s="2"/>
      <c r="N16" s="2"/>
      <c r="O16" s="2"/>
      <c r="P16" s="2"/>
      <c r="Q16" s="2"/>
    </row>
    <row r="17" s="2" customFormat="1" ht="19" customHeight="1" spans="1:17">
      <c r="A17" s="20">
        <v>15</v>
      </c>
      <c r="B17" s="21" t="s">
        <v>69</v>
      </c>
      <c r="C17" s="20" t="s">
        <v>70</v>
      </c>
      <c r="D17" s="23" t="s">
        <v>71</v>
      </c>
      <c r="E17" s="23" t="s">
        <v>72</v>
      </c>
      <c r="F17" s="20" t="s">
        <v>73</v>
      </c>
      <c r="G17" s="20" t="s">
        <v>28</v>
      </c>
    </row>
    <row r="18" s="2" customFormat="1" ht="19" customHeight="1" spans="1:17">
      <c r="A18" s="20">
        <v>16</v>
      </c>
      <c r="B18" s="21" t="s">
        <v>74</v>
      </c>
      <c r="C18" s="20" t="s">
        <v>75</v>
      </c>
      <c r="D18" s="23" t="s">
        <v>76</v>
      </c>
      <c r="E18" s="23" t="s">
        <v>77</v>
      </c>
      <c r="F18" s="20" t="s">
        <v>12</v>
      </c>
      <c r="G18" s="20" t="s">
        <v>28</v>
      </c>
      <c r="H18" s="4"/>
      <c r="I18" s="4"/>
      <c r="J18" s="4"/>
      <c r="K18" s="4"/>
      <c r="L18" s="4"/>
      <c r="M18" s="4"/>
      <c r="N18" s="4"/>
      <c r="O18" s="4"/>
      <c r="P18" s="4"/>
      <c r="Q18" s="4"/>
    </row>
    <row r="19" s="2" customFormat="1" ht="42.75" spans="1:17">
      <c r="A19" s="20">
        <v>17</v>
      </c>
      <c r="B19" s="21" t="s">
        <v>78</v>
      </c>
      <c r="C19" s="20" t="s">
        <v>79</v>
      </c>
      <c r="D19" s="23" t="s">
        <v>80</v>
      </c>
      <c r="E19" s="23" t="s">
        <v>12</v>
      </c>
      <c r="F19" s="20" t="s">
        <v>12</v>
      </c>
      <c r="G19" s="20" t="s">
        <v>28</v>
      </c>
      <c r="H19" s="7"/>
      <c r="I19" s="7"/>
      <c r="J19" s="7"/>
      <c r="K19" s="7"/>
      <c r="L19" s="7"/>
      <c r="M19" s="7"/>
      <c r="N19" s="7"/>
      <c r="O19" s="7"/>
      <c r="P19" s="7"/>
      <c r="Q19" s="7"/>
    </row>
    <row r="20" s="2" customFormat="1" ht="28.5" spans="1:17">
      <c r="A20" s="20">
        <v>18</v>
      </c>
      <c r="B20" s="21" t="s">
        <v>81</v>
      </c>
      <c r="C20" s="20" t="s">
        <v>82</v>
      </c>
      <c r="D20" s="23" t="s">
        <v>83</v>
      </c>
      <c r="E20" s="23" t="s">
        <v>84</v>
      </c>
      <c r="F20" s="20" t="s">
        <v>85</v>
      </c>
      <c r="G20" s="20" t="s">
        <v>28</v>
      </c>
    </row>
    <row r="21" s="2" customFormat="1" ht="42.75" spans="1:17">
      <c r="A21" s="20">
        <v>19</v>
      </c>
      <c r="B21" s="24" t="s">
        <v>81</v>
      </c>
      <c r="C21" s="22" t="s">
        <v>86</v>
      </c>
      <c r="D21" s="22" t="s">
        <v>87</v>
      </c>
      <c r="E21" s="22" t="s">
        <v>12</v>
      </c>
      <c r="F21" s="22" t="s">
        <v>12</v>
      </c>
      <c r="G21" s="20" t="s">
        <v>28</v>
      </c>
      <c r="H21" s="8"/>
      <c r="I21" s="8"/>
      <c r="J21" s="8"/>
      <c r="K21" s="8"/>
      <c r="L21" s="8"/>
      <c r="M21" s="8"/>
      <c r="N21" s="8"/>
      <c r="O21" s="8"/>
      <c r="P21" s="8"/>
      <c r="Q21" s="8"/>
    </row>
    <row r="22" s="2" customFormat="1" ht="19" customHeight="1" spans="1:17">
      <c r="A22" s="20">
        <v>20</v>
      </c>
      <c r="B22" s="21" t="s">
        <v>81</v>
      </c>
      <c r="C22" s="20" t="s">
        <v>88</v>
      </c>
      <c r="D22" s="23" t="s">
        <v>89</v>
      </c>
      <c r="E22" s="23" t="s">
        <v>31</v>
      </c>
      <c r="F22" s="20" t="s">
        <v>12</v>
      </c>
      <c r="G22" s="20" t="s">
        <v>28</v>
      </c>
      <c r="H22" s="9"/>
      <c r="I22" s="9"/>
      <c r="J22" s="9"/>
      <c r="K22" s="9"/>
      <c r="L22" s="9"/>
      <c r="M22" s="9"/>
      <c r="N22" s="9"/>
      <c r="O22" s="9"/>
      <c r="P22" s="9"/>
      <c r="Q22" s="9"/>
    </row>
    <row r="23" s="7" customFormat="1" ht="19" customHeight="1" spans="1:17">
      <c r="A23" s="20">
        <v>21</v>
      </c>
      <c r="B23" s="21" t="s">
        <v>8</v>
      </c>
      <c r="C23" s="20" t="s">
        <v>90</v>
      </c>
      <c r="D23" s="23" t="s">
        <v>91</v>
      </c>
      <c r="E23" s="23" t="s">
        <v>92</v>
      </c>
      <c r="F23" s="20" t="s">
        <v>12</v>
      </c>
      <c r="G23" s="20" t="s">
        <v>28</v>
      </c>
      <c r="H23" s="2"/>
      <c r="I23" s="2"/>
      <c r="J23" s="2"/>
      <c r="K23" s="2"/>
      <c r="L23" s="2"/>
      <c r="M23" s="2"/>
      <c r="N23" s="2"/>
      <c r="O23" s="2"/>
      <c r="P23" s="2"/>
      <c r="Q23" s="2"/>
    </row>
    <row r="24" s="2" customFormat="1" ht="19" customHeight="1" spans="1:17">
      <c r="A24" s="20">
        <v>22</v>
      </c>
      <c r="B24" s="21" t="s">
        <v>8</v>
      </c>
      <c r="C24" s="20" t="s">
        <v>93</v>
      </c>
      <c r="D24" s="23" t="s">
        <v>94</v>
      </c>
      <c r="E24" s="23" t="s">
        <v>95</v>
      </c>
      <c r="F24" s="20" t="s">
        <v>96</v>
      </c>
      <c r="G24" s="20" t="s">
        <v>28</v>
      </c>
      <c r="H24" s="7"/>
      <c r="I24" s="7"/>
      <c r="J24" s="7"/>
      <c r="K24" s="7"/>
      <c r="L24" s="7"/>
      <c r="M24" s="7"/>
      <c r="N24" s="7"/>
      <c r="O24" s="7"/>
      <c r="P24" s="7"/>
      <c r="Q24" s="7"/>
    </row>
    <row r="25" s="2" customFormat="1" ht="19" customHeight="1" spans="1:17">
      <c r="A25" s="20">
        <v>23</v>
      </c>
      <c r="B25" s="25" t="s">
        <v>97</v>
      </c>
      <c r="C25" s="20" t="s">
        <v>98</v>
      </c>
      <c r="D25" s="20" t="s">
        <v>99</v>
      </c>
      <c r="E25" s="20" t="s">
        <v>12</v>
      </c>
      <c r="F25" s="20" t="s">
        <v>100</v>
      </c>
      <c r="G25" s="20" t="s">
        <v>28</v>
      </c>
      <c r="H25" s="10"/>
      <c r="I25" s="10"/>
      <c r="J25" s="10"/>
      <c r="K25" s="10"/>
      <c r="L25" s="10"/>
      <c r="M25" s="10"/>
      <c r="N25" s="10"/>
      <c r="O25" s="10"/>
      <c r="P25" s="10"/>
      <c r="Q25" s="10"/>
    </row>
    <row r="26" s="2" customFormat="1" ht="28.5" spans="1:17">
      <c r="A26" s="20">
        <v>24</v>
      </c>
      <c r="B26" s="21" t="s">
        <v>14</v>
      </c>
      <c r="C26" s="20" t="s">
        <v>101</v>
      </c>
      <c r="D26" s="23" t="s">
        <v>102</v>
      </c>
      <c r="E26" s="23" t="s">
        <v>103</v>
      </c>
      <c r="F26" s="20" t="s">
        <v>104</v>
      </c>
      <c r="G26" s="20" t="s">
        <v>105</v>
      </c>
      <c r="H26" s="6"/>
      <c r="I26" s="6"/>
      <c r="J26" s="6"/>
      <c r="K26" s="6"/>
      <c r="L26" s="6"/>
      <c r="M26" s="6"/>
      <c r="N26" s="6"/>
      <c r="O26" s="6"/>
      <c r="P26" s="6"/>
      <c r="Q26" s="6"/>
    </row>
    <row r="27" s="2" customFormat="1" ht="21" customHeight="1" spans="1:17">
      <c r="A27" s="20">
        <v>25</v>
      </c>
      <c r="B27" s="24" t="s">
        <v>14</v>
      </c>
      <c r="C27" s="22" t="s">
        <v>106</v>
      </c>
      <c r="D27" s="22" t="s">
        <v>107</v>
      </c>
      <c r="E27" s="22" t="s">
        <v>108</v>
      </c>
      <c r="F27" s="22" t="s">
        <v>109</v>
      </c>
      <c r="G27" s="20" t="s">
        <v>105</v>
      </c>
      <c r="H27" s="6"/>
      <c r="I27" s="6"/>
      <c r="J27" s="6"/>
      <c r="K27" s="6"/>
      <c r="L27" s="6"/>
      <c r="M27" s="6"/>
      <c r="N27" s="6"/>
      <c r="O27" s="6"/>
      <c r="P27" s="6"/>
      <c r="Q27" s="6"/>
    </row>
    <row r="28" s="2" customFormat="1" ht="21" customHeight="1" spans="1:17">
      <c r="A28" s="20">
        <v>26</v>
      </c>
      <c r="B28" s="21" t="s">
        <v>14</v>
      </c>
      <c r="C28" s="20" t="s">
        <v>110</v>
      </c>
      <c r="D28" s="23" t="s">
        <v>111</v>
      </c>
      <c r="E28" s="23" t="s">
        <v>112</v>
      </c>
      <c r="F28" s="20" t="s">
        <v>12</v>
      </c>
      <c r="G28" s="20" t="s">
        <v>105</v>
      </c>
      <c r="H28" s="6"/>
      <c r="I28" s="6"/>
      <c r="J28" s="6"/>
      <c r="K28" s="6"/>
      <c r="L28" s="6"/>
      <c r="M28" s="6"/>
      <c r="N28" s="6"/>
      <c r="O28" s="6"/>
      <c r="P28" s="6"/>
      <c r="Q28" s="6"/>
    </row>
    <row r="29" s="2" customFormat="1" ht="21" customHeight="1" spans="1:17">
      <c r="A29" s="20">
        <v>27</v>
      </c>
      <c r="B29" s="21" t="s">
        <v>33</v>
      </c>
      <c r="C29" s="20" t="s">
        <v>113</v>
      </c>
      <c r="D29" s="23" t="s">
        <v>114</v>
      </c>
      <c r="E29" s="23" t="s">
        <v>12</v>
      </c>
      <c r="F29" s="20" t="s">
        <v>12</v>
      </c>
      <c r="G29" s="20" t="s">
        <v>105</v>
      </c>
    </row>
    <row r="30" s="7" customFormat="1" ht="21" customHeight="1" spans="1:17">
      <c r="A30" s="20">
        <v>28</v>
      </c>
      <c r="B30" s="21" t="s">
        <v>33</v>
      </c>
      <c r="C30" s="20" t="s">
        <v>115</v>
      </c>
      <c r="D30" s="23" t="s">
        <v>116</v>
      </c>
      <c r="E30" s="23" t="s">
        <v>36</v>
      </c>
      <c r="F30" s="20" t="s">
        <v>117</v>
      </c>
      <c r="G30" s="20" t="s">
        <v>105</v>
      </c>
      <c r="H30" s="2"/>
      <c r="I30" s="2"/>
      <c r="J30" s="2"/>
      <c r="K30" s="2"/>
      <c r="L30" s="2"/>
      <c r="M30" s="2"/>
      <c r="N30" s="2"/>
      <c r="O30" s="2"/>
      <c r="P30" s="2"/>
      <c r="Q30" s="2"/>
    </row>
    <row r="31" s="4" customFormat="1" ht="21" customHeight="1" spans="1:17">
      <c r="A31" s="20">
        <v>29</v>
      </c>
      <c r="B31" s="21" t="s">
        <v>33</v>
      </c>
      <c r="C31" s="20" t="s">
        <v>118</v>
      </c>
      <c r="D31" s="23" t="s">
        <v>119</v>
      </c>
      <c r="E31" s="23" t="s">
        <v>120</v>
      </c>
      <c r="F31" s="20" t="s">
        <v>121</v>
      </c>
      <c r="G31" s="20" t="s">
        <v>105</v>
      </c>
      <c r="H31" s="2"/>
      <c r="I31" s="2"/>
      <c r="J31" s="2"/>
      <c r="K31" s="2"/>
      <c r="L31" s="2"/>
      <c r="M31" s="2"/>
      <c r="N31" s="2"/>
      <c r="O31" s="2"/>
      <c r="P31" s="2"/>
      <c r="Q31" s="2"/>
    </row>
    <row r="32" s="2" customFormat="1" ht="21" customHeight="1" spans="1:17">
      <c r="A32" s="20">
        <v>30</v>
      </c>
      <c r="B32" s="21" t="s">
        <v>33</v>
      </c>
      <c r="C32" s="20" t="s">
        <v>122</v>
      </c>
      <c r="D32" s="23" t="s">
        <v>123</v>
      </c>
      <c r="E32" s="23" t="s">
        <v>124</v>
      </c>
      <c r="F32" s="20" t="s">
        <v>125</v>
      </c>
      <c r="G32" s="20" t="s">
        <v>105</v>
      </c>
    </row>
    <row r="33" s="8" customFormat="1" ht="42.75" spans="1:17">
      <c r="A33" s="20">
        <v>31</v>
      </c>
      <c r="B33" s="21" t="s">
        <v>37</v>
      </c>
      <c r="C33" s="20" t="s">
        <v>126</v>
      </c>
      <c r="D33" s="23" t="s">
        <v>127</v>
      </c>
      <c r="E33" s="23" t="s">
        <v>40</v>
      </c>
      <c r="F33" s="20" t="s">
        <v>128</v>
      </c>
      <c r="G33" s="20" t="s">
        <v>105</v>
      </c>
      <c r="H33" s="2"/>
      <c r="I33" s="2"/>
      <c r="J33" s="2"/>
      <c r="K33" s="2"/>
      <c r="L33" s="2"/>
      <c r="M33" s="2"/>
      <c r="N33" s="2"/>
      <c r="O33" s="2"/>
      <c r="P33" s="2"/>
      <c r="Q33" s="2"/>
    </row>
    <row r="34" s="9" customFormat="1" ht="17" customHeight="1" spans="1:17">
      <c r="A34" s="20">
        <v>32</v>
      </c>
      <c r="B34" s="25" t="s">
        <v>129</v>
      </c>
      <c r="C34" s="20" t="s">
        <v>130</v>
      </c>
      <c r="D34" s="20" t="s">
        <v>131</v>
      </c>
      <c r="E34" s="20" t="s">
        <v>132</v>
      </c>
      <c r="F34" s="20" t="s">
        <v>133</v>
      </c>
      <c r="G34" s="20" t="s">
        <v>105</v>
      </c>
      <c r="H34" s="2"/>
      <c r="I34" s="2"/>
      <c r="J34" s="2"/>
      <c r="K34" s="2"/>
      <c r="L34" s="2"/>
      <c r="M34" s="2"/>
      <c r="N34" s="2"/>
      <c r="O34" s="2"/>
      <c r="P34" s="2"/>
      <c r="Q34" s="2"/>
    </row>
    <row r="35" s="2" customFormat="1" ht="17" customHeight="1" spans="1:17">
      <c r="A35" s="20">
        <v>33</v>
      </c>
      <c r="B35" s="24" t="s">
        <v>129</v>
      </c>
      <c r="C35" s="22" t="s">
        <v>134</v>
      </c>
      <c r="D35" s="22" t="s">
        <v>135</v>
      </c>
      <c r="E35" s="22" t="s">
        <v>136</v>
      </c>
      <c r="F35" s="22" t="s">
        <v>137</v>
      </c>
      <c r="G35" s="20" t="s">
        <v>105</v>
      </c>
    </row>
    <row r="36" s="9" customFormat="1" ht="28.5" spans="1:17">
      <c r="A36" s="20">
        <v>34</v>
      </c>
      <c r="B36" s="36" t="s">
        <v>45</v>
      </c>
      <c r="C36" s="20" t="s">
        <v>138</v>
      </c>
      <c r="D36" s="23" t="s">
        <v>139</v>
      </c>
      <c r="E36" s="23" t="s">
        <v>140</v>
      </c>
      <c r="F36" s="20" t="s">
        <v>48</v>
      </c>
      <c r="G36" s="20" t="s">
        <v>105</v>
      </c>
    </row>
    <row r="37" s="2" customFormat="1" ht="42.75" spans="1:17">
      <c r="A37" s="20">
        <v>35</v>
      </c>
      <c r="B37" s="35" t="s">
        <v>45</v>
      </c>
      <c r="C37" s="22" t="s">
        <v>141</v>
      </c>
      <c r="D37" s="22" t="s">
        <v>142</v>
      </c>
      <c r="E37" s="22" t="s">
        <v>143</v>
      </c>
      <c r="F37" s="22" t="s">
        <v>144</v>
      </c>
      <c r="G37" s="20" t="s">
        <v>105</v>
      </c>
    </row>
    <row r="38" s="2" customFormat="1" ht="42.75" spans="1:17">
      <c r="A38" s="20">
        <v>36</v>
      </c>
      <c r="B38" s="35" t="s">
        <v>45</v>
      </c>
      <c r="C38" s="22" t="s">
        <v>145</v>
      </c>
      <c r="D38" s="22" t="s">
        <v>146</v>
      </c>
      <c r="E38" s="22" t="s">
        <v>12</v>
      </c>
      <c r="F38" s="22" t="s">
        <v>147</v>
      </c>
      <c r="G38" s="20" t="s">
        <v>105</v>
      </c>
    </row>
    <row r="39" s="2" customFormat="1" ht="28.5" spans="1:17">
      <c r="A39" s="20">
        <v>37</v>
      </c>
      <c r="B39" s="36" t="s">
        <v>45</v>
      </c>
      <c r="C39" s="20" t="s">
        <v>148</v>
      </c>
      <c r="D39" s="23" t="s">
        <v>149</v>
      </c>
      <c r="E39" s="23" t="s">
        <v>150</v>
      </c>
      <c r="F39" s="20" t="s">
        <v>151</v>
      </c>
      <c r="G39" s="20" t="s">
        <v>105</v>
      </c>
      <c r="H39" s="7"/>
      <c r="I39" s="7"/>
      <c r="J39" s="7"/>
      <c r="K39" s="7"/>
      <c r="L39" s="7"/>
      <c r="M39" s="7"/>
      <c r="N39" s="7"/>
      <c r="O39" s="7"/>
      <c r="P39" s="7"/>
      <c r="Q39" s="7"/>
    </row>
    <row r="40" s="2" customFormat="1" ht="21" customHeight="1" spans="1:17">
      <c r="A40" s="20">
        <v>38</v>
      </c>
      <c r="B40" s="36" t="s">
        <v>45</v>
      </c>
      <c r="C40" s="20" t="s">
        <v>152</v>
      </c>
      <c r="D40" s="23" t="s">
        <v>153</v>
      </c>
      <c r="E40" s="23" t="s">
        <v>154</v>
      </c>
      <c r="F40" s="20" t="s">
        <v>155</v>
      </c>
      <c r="G40" s="20" t="s">
        <v>105</v>
      </c>
      <c r="H40" s="7"/>
      <c r="I40" s="7"/>
      <c r="J40" s="7"/>
      <c r="K40" s="7"/>
      <c r="L40" s="7"/>
      <c r="M40" s="7"/>
      <c r="N40" s="7"/>
      <c r="O40" s="7"/>
      <c r="P40" s="7"/>
      <c r="Q40" s="7"/>
    </row>
    <row r="41" s="4" customFormat="1" ht="42.75" spans="1:17">
      <c r="A41" s="20">
        <v>39</v>
      </c>
      <c r="B41" s="21" t="s">
        <v>61</v>
      </c>
      <c r="C41" s="20" t="s">
        <v>156</v>
      </c>
      <c r="D41" s="23" t="s">
        <v>157</v>
      </c>
      <c r="E41" s="23" t="s">
        <v>64</v>
      </c>
      <c r="F41" s="20" t="s">
        <v>12</v>
      </c>
      <c r="G41" s="20" t="s">
        <v>105</v>
      </c>
      <c r="H41" s="7"/>
      <c r="I41" s="7"/>
      <c r="J41" s="7"/>
      <c r="K41" s="7"/>
      <c r="L41" s="7"/>
      <c r="M41" s="7"/>
      <c r="N41" s="7"/>
      <c r="O41" s="7"/>
      <c r="P41" s="7"/>
      <c r="Q41" s="7"/>
    </row>
    <row r="42" s="2" customFormat="1" ht="57" spans="1:17">
      <c r="A42" s="20">
        <v>40</v>
      </c>
      <c r="B42" s="21" t="s">
        <v>61</v>
      </c>
      <c r="C42" s="20" t="s">
        <v>158</v>
      </c>
      <c r="D42" s="23" t="s">
        <v>159</v>
      </c>
      <c r="E42" s="23" t="s">
        <v>12</v>
      </c>
      <c r="F42" s="20" t="s">
        <v>160</v>
      </c>
      <c r="G42" s="20" t="s">
        <v>105</v>
      </c>
      <c r="H42" s="7"/>
      <c r="I42" s="7"/>
      <c r="J42" s="7"/>
      <c r="K42" s="7"/>
      <c r="L42" s="7"/>
      <c r="M42" s="7"/>
      <c r="N42" s="7"/>
      <c r="O42" s="7"/>
      <c r="P42" s="7"/>
      <c r="Q42" s="7"/>
    </row>
    <row r="43" s="2" customFormat="1" ht="18" customHeight="1" spans="1:17">
      <c r="A43" s="20">
        <v>41</v>
      </c>
      <c r="B43" s="21" t="s">
        <v>61</v>
      </c>
      <c r="C43" s="20" t="s">
        <v>161</v>
      </c>
      <c r="D43" s="23" t="s">
        <v>162</v>
      </c>
      <c r="E43" s="23" t="s">
        <v>163</v>
      </c>
      <c r="F43" s="20" t="s">
        <v>164</v>
      </c>
      <c r="G43" s="20" t="s">
        <v>105</v>
      </c>
      <c r="H43" s="9"/>
      <c r="I43" s="9"/>
      <c r="J43" s="9"/>
      <c r="K43" s="9"/>
      <c r="L43" s="9"/>
      <c r="M43" s="9"/>
      <c r="N43" s="9"/>
      <c r="O43" s="9"/>
      <c r="P43" s="9"/>
      <c r="Q43" s="9"/>
    </row>
    <row r="44" s="4" customFormat="1" ht="18" customHeight="1" spans="1:17">
      <c r="A44" s="20">
        <v>42</v>
      </c>
      <c r="B44" s="24" t="s">
        <v>61</v>
      </c>
      <c r="C44" s="22" t="s">
        <v>165</v>
      </c>
      <c r="D44" s="22" t="s">
        <v>166</v>
      </c>
      <c r="E44" s="22" t="s">
        <v>167</v>
      </c>
      <c r="F44" s="22" t="s">
        <v>168</v>
      </c>
      <c r="G44" s="20" t="s">
        <v>105</v>
      </c>
      <c r="H44" s="9"/>
      <c r="I44" s="9"/>
      <c r="J44" s="9"/>
      <c r="K44" s="9"/>
      <c r="L44" s="9"/>
      <c r="M44" s="9"/>
      <c r="N44" s="9"/>
      <c r="O44" s="9"/>
      <c r="P44" s="9"/>
      <c r="Q44" s="9"/>
    </row>
    <row r="45" s="4" customFormat="1" ht="18" customHeight="1" spans="1:17">
      <c r="A45" s="20">
        <v>43</v>
      </c>
      <c r="B45" s="24" t="s">
        <v>61</v>
      </c>
      <c r="C45" s="22" t="s">
        <v>169</v>
      </c>
      <c r="D45" s="22" t="s">
        <v>170</v>
      </c>
      <c r="E45" s="22" t="s">
        <v>171</v>
      </c>
      <c r="F45" s="22" t="s">
        <v>172</v>
      </c>
      <c r="G45" s="20" t="s">
        <v>105</v>
      </c>
      <c r="H45" s="9"/>
      <c r="I45" s="9"/>
      <c r="J45" s="9"/>
      <c r="K45" s="9"/>
      <c r="L45" s="9"/>
      <c r="M45" s="9"/>
      <c r="N45" s="9"/>
      <c r="O45" s="9"/>
      <c r="P45" s="9"/>
      <c r="Q45" s="9"/>
    </row>
    <row r="46" s="2" customFormat="1" ht="28.5" spans="1:17">
      <c r="A46" s="20">
        <v>44</v>
      </c>
      <c r="B46" s="25" t="s">
        <v>61</v>
      </c>
      <c r="C46" s="20" t="s">
        <v>173</v>
      </c>
      <c r="D46" s="20" t="s">
        <v>174</v>
      </c>
      <c r="E46" s="20" t="s">
        <v>175</v>
      </c>
      <c r="F46" s="20" t="s">
        <v>176</v>
      </c>
      <c r="G46" s="20" t="s">
        <v>105</v>
      </c>
      <c r="H46" s="7"/>
      <c r="I46" s="7"/>
      <c r="J46" s="7"/>
      <c r="K46" s="7"/>
      <c r="L46" s="7"/>
      <c r="M46" s="7"/>
      <c r="N46" s="7"/>
      <c r="O46" s="7"/>
      <c r="P46" s="7"/>
      <c r="Q46" s="7"/>
    </row>
    <row r="47" s="5" customFormat="1" ht="14.25" spans="1:17">
      <c r="A47" s="20">
        <v>45</v>
      </c>
      <c r="B47" s="21" t="s">
        <v>69</v>
      </c>
      <c r="C47" s="20" t="s">
        <v>177</v>
      </c>
      <c r="D47" s="23" t="s">
        <v>178</v>
      </c>
      <c r="E47" s="23" t="s">
        <v>179</v>
      </c>
      <c r="F47" s="20" t="s">
        <v>180</v>
      </c>
      <c r="G47" s="20" t="s">
        <v>105</v>
      </c>
      <c r="H47" s="4"/>
      <c r="I47" s="4"/>
      <c r="J47" s="4"/>
      <c r="K47" s="4"/>
      <c r="L47" s="4"/>
      <c r="M47" s="4"/>
      <c r="N47" s="4"/>
      <c r="O47" s="4"/>
      <c r="P47" s="4"/>
      <c r="Q47" s="4"/>
    </row>
    <row r="48" s="9" customFormat="1" ht="14.25" spans="1:17">
      <c r="A48" s="20">
        <v>46</v>
      </c>
      <c r="B48" s="26" t="s">
        <v>74</v>
      </c>
      <c r="C48" s="27" t="s">
        <v>181</v>
      </c>
      <c r="D48" s="28" t="s">
        <v>182</v>
      </c>
      <c r="E48" s="28" t="s">
        <v>183</v>
      </c>
      <c r="F48" s="27" t="s">
        <v>12</v>
      </c>
      <c r="G48" s="20" t="s">
        <v>105</v>
      </c>
      <c r="H48" s="2"/>
      <c r="I48" s="2"/>
      <c r="J48" s="2"/>
      <c r="K48" s="2"/>
      <c r="L48" s="2"/>
      <c r="M48" s="2"/>
      <c r="N48" s="2"/>
      <c r="O48" s="2"/>
      <c r="P48" s="2"/>
      <c r="Q48" s="2"/>
    </row>
    <row r="49" s="9" customFormat="1" ht="21" customHeight="1" spans="1:17">
      <c r="A49" s="20">
        <v>47</v>
      </c>
      <c r="B49" s="21">
        <v>12</v>
      </c>
      <c r="C49" s="20" t="s">
        <v>184</v>
      </c>
      <c r="D49" s="23" t="s">
        <v>185</v>
      </c>
      <c r="E49" s="23" t="s">
        <v>186</v>
      </c>
      <c r="F49" s="20" t="s">
        <v>12</v>
      </c>
      <c r="G49" s="20" t="s">
        <v>105</v>
      </c>
      <c r="H49" s="2"/>
      <c r="I49" s="2"/>
      <c r="J49" s="2"/>
      <c r="K49" s="2"/>
      <c r="L49" s="2"/>
      <c r="M49" s="2"/>
      <c r="N49" s="2"/>
      <c r="O49" s="2"/>
      <c r="P49" s="2"/>
      <c r="Q49" s="2"/>
    </row>
    <row r="50" s="7" customFormat="1" ht="21" customHeight="1" spans="1:17">
      <c r="A50" s="20">
        <v>48</v>
      </c>
      <c r="B50" s="21" t="s">
        <v>78</v>
      </c>
      <c r="C50" s="20" t="s">
        <v>187</v>
      </c>
      <c r="D50" s="23" t="s">
        <v>188</v>
      </c>
      <c r="E50" s="23" t="s">
        <v>189</v>
      </c>
      <c r="F50" s="20" t="s">
        <v>190</v>
      </c>
      <c r="G50" s="20" t="s">
        <v>105</v>
      </c>
      <c r="H50" s="2"/>
      <c r="I50" s="2"/>
      <c r="J50" s="2"/>
      <c r="K50" s="2"/>
      <c r="L50" s="2"/>
      <c r="M50" s="2"/>
      <c r="N50" s="2"/>
      <c r="O50" s="2"/>
      <c r="P50" s="2"/>
      <c r="Q50" s="2"/>
    </row>
    <row r="51" s="7" customFormat="1" ht="21" customHeight="1" spans="1:17">
      <c r="A51" s="20">
        <v>49</v>
      </c>
      <c r="B51" s="26" t="s">
        <v>191</v>
      </c>
      <c r="C51" s="27" t="s">
        <v>192</v>
      </c>
      <c r="D51" s="28" t="s">
        <v>193</v>
      </c>
      <c r="E51" s="28" t="s">
        <v>194</v>
      </c>
      <c r="F51" s="27" t="s">
        <v>12</v>
      </c>
      <c r="G51" s="20" t="s">
        <v>105</v>
      </c>
      <c r="H51" s="2"/>
      <c r="I51" s="2"/>
      <c r="J51" s="2"/>
      <c r="K51" s="2"/>
      <c r="L51" s="2"/>
      <c r="M51" s="2"/>
      <c r="N51" s="2"/>
      <c r="O51" s="2"/>
      <c r="P51" s="2"/>
      <c r="Q51" s="2"/>
    </row>
    <row r="52" s="10" customFormat="1" ht="28.5" spans="1:17">
      <c r="A52" s="20">
        <v>50</v>
      </c>
      <c r="B52" s="21" t="s">
        <v>81</v>
      </c>
      <c r="C52" s="20" t="s">
        <v>195</v>
      </c>
      <c r="D52" s="23" t="s">
        <v>196</v>
      </c>
      <c r="E52" s="23" t="s">
        <v>12</v>
      </c>
      <c r="F52" s="20"/>
      <c r="G52" s="20" t="s">
        <v>105</v>
      </c>
      <c r="H52" s="4"/>
      <c r="I52" s="4"/>
      <c r="J52" s="4"/>
      <c r="K52" s="4"/>
      <c r="L52" s="4"/>
      <c r="M52" s="4"/>
      <c r="N52" s="4"/>
      <c r="O52" s="4"/>
      <c r="P52" s="4"/>
      <c r="Q52" s="4"/>
    </row>
    <row r="53" s="10" customFormat="1" ht="18" customHeight="1" spans="1:17">
      <c r="A53" s="20">
        <v>51</v>
      </c>
      <c r="B53" s="21" t="s">
        <v>81</v>
      </c>
      <c r="C53" s="20" t="s">
        <v>197</v>
      </c>
      <c r="D53" s="23" t="s">
        <v>198</v>
      </c>
      <c r="E53" s="23" t="s">
        <v>12</v>
      </c>
      <c r="F53" s="20" t="s">
        <v>199</v>
      </c>
      <c r="G53" s="20" t="s">
        <v>105</v>
      </c>
      <c r="H53" s="2"/>
      <c r="I53" s="2"/>
      <c r="J53" s="2"/>
      <c r="K53" s="2"/>
      <c r="L53" s="2"/>
      <c r="M53" s="2"/>
      <c r="N53" s="2"/>
      <c r="O53" s="2"/>
      <c r="P53" s="2"/>
      <c r="Q53" s="2"/>
    </row>
    <row r="54" s="11" customFormat="1" ht="18" customHeight="1" spans="1:17">
      <c r="A54" s="20">
        <v>52</v>
      </c>
      <c r="B54" s="24">
        <v>20</v>
      </c>
      <c r="C54" s="22" t="s">
        <v>200</v>
      </c>
      <c r="D54" s="22" t="s">
        <v>201</v>
      </c>
      <c r="E54" s="22" t="s">
        <v>202</v>
      </c>
      <c r="F54" s="22" t="s">
        <v>203</v>
      </c>
      <c r="G54" s="20" t="s">
        <v>105</v>
      </c>
      <c r="H54" s="9"/>
      <c r="I54" s="9"/>
      <c r="J54" s="9"/>
      <c r="K54" s="9"/>
      <c r="L54" s="9"/>
      <c r="M54" s="9"/>
      <c r="N54" s="9"/>
      <c r="O54" s="9"/>
      <c r="P54" s="9"/>
      <c r="Q54" s="9"/>
    </row>
    <row r="55" s="2" customFormat="1" ht="18" customHeight="1" spans="1:17">
      <c r="A55" s="20">
        <v>53</v>
      </c>
      <c r="B55" s="21" t="s">
        <v>8</v>
      </c>
      <c r="C55" s="20" t="s">
        <v>204</v>
      </c>
      <c r="D55" s="23" t="s">
        <v>205</v>
      </c>
      <c r="E55" s="23" t="s">
        <v>206</v>
      </c>
      <c r="F55" s="20" t="s">
        <v>12</v>
      </c>
      <c r="G55" s="20" t="s">
        <v>105</v>
      </c>
      <c r="H55" s="7"/>
      <c r="I55" s="7"/>
      <c r="J55" s="7"/>
      <c r="K55" s="7"/>
      <c r="L55" s="7"/>
      <c r="M55" s="7"/>
      <c r="N55" s="7"/>
      <c r="O55" s="7"/>
      <c r="P55" s="7"/>
      <c r="Q55" s="7"/>
    </row>
    <row r="56" s="2" customFormat="1" ht="18" customHeight="1" spans="1:17">
      <c r="A56" s="20">
        <v>54</v>
      </c>
      <c r="B56" s="21" t="s">
        <v>19</v>
      </c>
      <c r="C56" s="25" t="s">
        <v>207</v>
      </c>
      <c r="D56" s="21" t="s">
        <v>208</v>
      </c>
      <c r="E56" s="21" t="s">
        <v>209</v>
      </c>
      <c r="F56" s="21" t="s">
        <v>210</v>
      </c>
      <c r="G56" s="20" t="s">
        <v>211</v>
      </c>
      <c r="H56" s="3"/>
      <c r="I56" s="3"/>
      <c r="J56" s="3"/>
      <c r="K56" s="3"/>
      <c r="L56" s="3"/>
      <c r="M56" s="3"/>
      <c r="N56" s="3"/>
      <c r="O56" s="3"/>
      <c r="P56" s="3"/>
      <c r="Q56" s="3"/>
    </row>
    <row r="57" s="2" customFormat="1" ht="18" customHeight="1" spans="1:17">
      <c r="A57" s="20">
        <v>55</v>
      </c>
      <c r="B57" s="21" t="s">
        <v>212</v>
      </c>
      <c r="C57" s="25" t="s">
        <v>213</v>
      </c>
      <c r="D57" s="21" t="s">
        <v>214</v>
      </c>
      <c r="E57" s="23" t="s">
        <v>215</v>
      </c>
      <c r="F57" s="23" t="s">
        <v>216</v>
      </c>
      <c r="G57" s="20" t="s">
        <v>211</v>
      </c>
      <c r="H57" s="5"/>
      <c r="I57" s="5"/>
      <c r="J57" s="5"/>
      <c r="K57" s="5"/>
      <c r="L57" s="5"/>
      <c r="M57" s="5"/>
      <c r="N57" s="5"/>
      <c r="O57" s="5"/>
      <c r="P57" s="5"/>
      <c r="Q57" s="5"/>
    </row>
    <row r="58" s="2" customFormat="1" ht="18" customHeight="1" spans="1:17">
      <c r="A58" s="20">
        <v>56</v>
      </c>
      <c r="B58" s="21" t="s">
        <v>14</v>
      </c>
      <c r="C58" s="20" t="s">
        <v>217</v>
      </c>
      <c r="D58" s="23" t="s">
        <v>107</v>
      </c>
      <c r="E58" s="23" t="s">
        <v>108</v>
      </c>
      <c r="F58" s="23" t="s">
        <v>218</v>
      </c>
      <c r="G58" s="20" t="s">
        <v>211</v>
      </c>
      <c r="H58" s="6"/>
      <c r="I58" s="6"/>
      <c r="J58" s="6"/>
      <c r="K58" s="6"/>
      <c r="L58" s="6"/>
      <c r="M58" s="6"/>
      <c r="N58" s="6"/>
      <c r="O58" s="6"/>
      <c r="P58" s="6"/>
      <c r="Q58" s="6"/>
    </row>
    <row r="59" s="2" customFormat="1" ht="18" customHeight="1" spans="1:17">
      <c r="A59" s="20">
        <v>57</v>
      </c>
      <c r="B59" s="21" t="s">
        <v>33</v>
      </c>
      <c r="C59" s="20" t="s">
        <v>219</v>
      </c>
      <c r="D59" s="23" t="s">
        <v>116</v>
      </c>
      <c r="E59" s="23" t="s">
        <v>36</v>
      </c>
      <c r="F59" s="23" t="s">
        <v>220</v>
      </c>
      <c r="G59" s="20" t="s">
        <v>211</v>
      </c>
      <c r="H59" s="6"/>
      <c r="I59" s="6"/>
      <c r="J59" s="6"/>
      <c r="K59" s="6"/>
      <c r="L59" s="6"/>
      <c r="M59" s="6"/>
      <c r="N59" s="6"/>
      <c r="O59" s="6"/>
      <c r="P59" s="6"/>
      <c r="Q59" s="6"/>
    </row>
    <row r="60" s="2" customFormat="1" ht="18" customHeight="1" spans="1:17">
      <c r="A60" s="20">
        <v>58</v>
      </c>
      <c r="B60" s="21" t="s">
        <v>33</v>
      </c>
      <c r="C60" s="20" t="s">
        <v>221</v>
      </c>
      <c r="D60" s="23" t="s">
        <v>35</v>
      </c>
      <c r="E60" s="23" t="s">
        <v>36</v>
      </c>
      <c r="F60" s="23"/>
      <c r="G60" s="20" t="s">
        <v>211</v>
      </c>
    </row>
    <row r="61" s="9" customFormat="1" ht="18" customHeight="1" spans="1:17">
      <c r="A61" s="20">
        <v>59</v>
      </c>
      <c r="B61" s="21" t="s">
        <v>33</v>
      </c>
      <c r="C61" s="20" t="s">
        <v>222</v>
      </c>
      <c r="D61" s="23" t="s">
        <v>223</v>
      </c>
      <c r="E61" s="23" t="s">
        <v>12</v>
      </c>
      <c r="F61" s="23" t="s">
        <v>224</v>
      </c>
      <c r="G61" s="20" t="s">
        <v>211</v>
      </c>
      <c r="H61" s="2"/>
      <c r="I61" s="2"/>
      <c r="J61" s="2"/>
      <c r="K61" s="2"/>
      <c r="L61" s="2"/>
      <c r="M61" s="2"/>
      <c r="N61" s="2"/>
      <c r="O61" s="2"/>
      <c r="P61" s="2"/>
      <c r="Q61" s="2"/>
    </row>
    <row r="62" s="2" customFormat="1" ht="29" customHeight="1" spans="1:17">
      <c r="A62" s="20">
        <v>60</v>
      </c>
      <c r="B62" s="25" t="s">
        <v>37</v>
      </c>
      <c r="C62" s="20" t="s">
        <v>225</v>
      </c>
      <c r="D62" s="20" t="s">
        <v>226</v>
      </c>
      <c r="E62" s="20" t="s">
        <v>227</v>
      </c>
      <c r="F62" s="20" t="s">
        <v>228</v>
      </c>
      <c r="G62" s="20" t="s">
        <v>211</v>
      </c>
    </row>
    <row r="63" s="2" customFormat="1" ht="18" customHeight="1" spans="1:17">
      <c r="A63" s="20">
        <v>61</v>
      </c>
      <c r="B63" s="25" t="s">
        <v>37</v>
      </c>
      <c r="C63" s="20" t="s">
        <v>229</v>
      </c>
      <c r="D63" s="20" t="s">
        <v>230</v>
      </c>
      <c r="E63" s="20" t="s">
        <v>12</v>
      </c>
      <c r="F63" s="20" t="s">
        <v>231</v>
      </c>
      <c r="G63" s="20" t="s">
        <v>211</v>
      </c>
    </row>
    <row r="64" s="2" customFormat="1" ht="28.5" spans="1:17">
      <c r="A64" s="20">
        <v>62</v>
      </c>
      <c r="B64" s="21" t="s">
        <v>129</v>
      </c>
      <c r="C64" s="20" t="s">
        <v>232</v>
      </c>
      <c r="D64" s="23" t="s">
        <v>233</v>
      </c>
      <c r="E64" s="23" t="s">
        <v>12</v>
      </c>
      <c r="F64" s="23" t="s">
        <v>234</v>
      </c>
      <c r="G64" s="20" t="s">
        <v>211</v>
      </c>
    </row>
    <row r="65" s="9" customFormat="1" ht="19" customHeight="1" spans="1:17">
      <c r="A65" s="20">
        <v>63</v>
      </c>
      <c r="B65" s="21" t="s">
        <v>129</v>
      </c>
      <c r="C65" s="20" t="s">
        <v>235</v>
      </c>
      <c r="D65" s="23" t="s">
        <v>236</v>
      </c>
      <c r="E65" s="23" t="s">
        <v>237</v>
      </c>
      <c r="F65" s="20" t="s">
        <v>238</v>
      </c>
      <c r="G65" s="20" t="s">
        <v>211</v>
      </c>
      <c r="H65" s="2"/>
      <c r="I65" s="2"/>
      <c r="J65" s="2"/>
      <c r="K65" s="2"/>
      <c r="L65" s="2"/>
      <c r="M65" s="2"/>
      <c r="N65" s="2"/>
      <c r="O65" s="2"/>
      <c r="P65" s="2"/>
      <c r="Q65" s="2"/>
    </row>
    <row r="66" s="9" customFormat="1" ht="18" customHeight="1" spans="1:17">
      <c r="A66" s="20">
        <v>64</v>
      </c>
      <c r="B66" s="37" t="s">
        <v>45</v>
      </c>
      <c r="C66" s="20" t="s">
        <v>239</v>
      </c>
      <c r="D66" s="23" t="s">
        <v>240</v>
      </c>
      <c r="E66" s="23" t="s">
        <v>241</v>
      </c>
      <c r="F66" s="23" t="s">
        <v>242</v>
      </c>
      <c r="G66" s="20" t="s">
        <v>211</v>
      </c>
      <c r="H66" s="2"/>
      <c r="I66" s="2"/>
      <c r="J66" s="2"/>
      <c r="K66" s="2"/>
      <c r="L66" s="2"/>
      <c r="M66" s="2"/>
      <c r="N66" s="2"/>
      <c r="O66" s="2"/>
      <c r="P66" s="2"/>
      <c r="Q66" s="2"/>
    </row>
    <row r="67" s="2" customFormat="1" ht="30" customHeight="1" spans="1:17">
      <c r="A67" s="20">
        <v>65</v>
      </c>
      <c r="B67" s="37" t="s">
        <v>45</v>
      </c>
      <c r="C67" s="20" t="s">
        <v>243</v>
      </c>
      <c r="D67" s="23" t="s">
        <v>47</v>
      </c>
      <c r="E67" s="23" t="s">
        <v>12</v>
      </c>
      <c r="F67" s="23" t="s">
        <v>244</v>
      </c>
      <c r="G67" s="20" t="s">
        <v>211</v>
      </c>
    </row>
    <row r="68" s="2" customFormat="1" ht="19" customHeight="1" spans="1:17">
      <c r="A68" s="20">
        <v>66</v>
      </c>
      <c r="B68" s="37" t="s">
        <v>45</v>
      </c>
      <c r="C68" s="20" t="s">
        <v>245</v>
      </c>
      <c r="D68" s="23" t="s">
        <v>246</v>
      </c>
      <c r="E68" s="23" t="s">
        <v>247</v>
      </c>
      <c r="F68" s="23" t="s">
        <v>248</v>
      </c>
      <c r="G68" s="20" t="s">
        <v>211</v>
      </c>
    </row>
    <row r="69" s="2" customFormat="1" ht="19" customHeight="1" spans="1:17">
      <c r="A69" s="20">
        <v>67</v>
      </c>
      <c r="B69" s="37" t="s">
        <v>45</v>
      </c>
      <c r="C69" s="20" t="s">
        <v>249</v>
      </c>
      <c r="D69" s="23" t="s">
        <v>250</v>
      </c>
      <c r="E69" s="23" t="s">
        <v>251</v>
      </c>
      <c r="F69" s="23" t="s">
        <v>252</v>
      </c>
      <c r="G69" s="20" t="s">
        <v>211</v>
      </c>
      <c r="H69" s="9"/>
      <c r="I69" s="9"/>
      <c r="J69" s="9"/>
      <c r="K69" s="9"/>
      <c r="L69" s="9"/>
      <c r="M69" s="9"/>
      <c r="N69" s="9"/>
      <c r="O69" s="9"/>
      <c r="P69" s="9"/>
      <c r="Q69" s="9"/>
    </row>
    <row r="70" s="2" customFormat="1" ht="19" customHeight="1" spans="1:17">
      <c r="A70" s="20">
        <v>68</v>
      </c>
      <c r="B70" s="37" t="s">
        <v>45</v>
      </c>
      <c r="C70" s="20" t="s">
        <v>253</v>
      </c>
      <c r="D70" s="23" t="s">
        <v>142</v>
      </c>
      <c r="E70" s="23" t="s">
        <v>143</v>
      </c>
      <c r="F70" s="23" t="s">
        <v>144</v>
      </c>
      <c r="G70" s="20" t="s">
        <v>211</v>
      </c>
      <c r="H70" s="4"/>
      <c r="I70" s="4"/>
    </row>
    <row r="71" s="2" customFormat="1" ht="19" customHeight="1" spans="1:17">
      <c r="A71" s="20">
        <v>69</v>
      </c>
      <c r="B71" s="21" t="s">
        <v>61</v>
      </c>
      <c r="C71" s="20" t="s">
        <v>254</v>
      </c>
      <c r="D71" s="23" t="s">
        <v>255</v>
      </c>
      <c r="E71" s="23" t="s">
        <v>67</v>
      </c>
      <c r="F71" s="23" t="s">
        <v>256</v>
      </c>
      <c r="G71" s="20" t="s">
        <v>211</v>
      </c>
      <c r="H71" s="4"/>
      <c r="I71" s="4"/>
    </row>
    <row r="72" s="2" customFormat="1" ht="28.5" spans="1:17">
      <c r="A72" s="20">
        <v>70</v>
      </c>
      <c r="B72" s="21" t="s">
        <v>61</v>
      </c>
      <c r="C72" s="20" t="s">
        <v>257</v>
      </c>
      <c r="D72" s="23" t="s">
        <v>258</v>
      </c>
      <c r="E72" s="23" t="s">
        <v>12</v>
      </c>
      <c r="F72" s="23" t="s">
        <v>259</v>
      </c>
      <c r="G72" s="20" t="s">
        <v>211</v>
      </c>
    </row>
    <row r="73" s="12" customFormat="1" ht="19" customHeight="1" spans="1:17">
      <c r="A73" s="20">
        <v>71</v>
      </c>
      <c r="B73" s="37" t="s">
        <v>61</v>
      </c>
      <c r="C73" s="20" t="s">
        <v>260</v>
      </c>
      <c r="D73" s="23" t="s">
        <v>261</v>
      </c>
      <c r="E73" s="23" t="s">
        <v>262</v>
      </c>
      <c r="F73" s="23" t="s">
        <v>263</v>
      </c>
      <c r="G73" s="20" t="s">
        <v>211</v>
      </c>
      <c r="H73" s="2"/>
      <c r="I73" s="2"/>
      <c r="J73" s="2"/>
      <c r="K73" s="2"/>
      <c r="L73" s="2"/>
      <c r="M73" s="2"/>
      <c r="N73" s="2"/>
      <c r="O73" s="2"/>
      <c r="P73" s="2"/>
      <c r="Q73" s="2"/>
    </row>
    <row r="74" s="12" customFormat="1" ht="19" customHeight="1" spans="1:17">
      <c r="A74" s="20">
        <v>72</v>
      </c>
      <c r="B74" s="21" t="s">
        <v>61</v>
      </c>
      <c r="C74" s="20" t="s">
        <v>264</v>
      </c>
      <c r="D74" s="23" t="s">
        <v>265</v>
      </c>
      <c r="E74" s="23" t="s">
        <v>266</v>
      </c>
      <c r="F74" s="23" t="s">
        <v>12</v>
      </c>
      <c r="G74" s="20" t="s">
        <v>211</v>
      </c>
    </row>
    <row r="75" s="12" customFormat="1" ht="19" customHeight="1" spans="1:17">
      <c r="A75" s="20">
        <v>73</v>
      </c>
      <c r="B75" s="37" t="s">
        <v>61</v>
      </c>
      <c r="C75" s="20" t="s">
        <v>267</v>
      </c>
      <c r="D75" s="23" t="s">
        <v>268</v>
      </c>
      <c r="E75" s="23" t="s">
        <v>171</v>
      </c>
      <c r="F75" s="23" t="s">
        <v>174</v>
      </c>
      <c r="G75" s="20" t="s">
        <v>211</v>
      </c>
      <c r="H75" s="2"/>
      <c r="I75" s="2"/>
      <c r="J75" s="2"/>
      <c r="K75" s="2"/>
      <c r="L75" s="2"/>
      <c r="M75" s="2"/>
      <c r="N75" s="2"/>
      <c r="O75" s="2"/>
      <c r="P75" s="2"/>
      <c r="Q75" s="2"/>
    </row>
    <row r="76" s="2" customFormat="1" ht="19" customHeight="1" spans="1:17">
      <c r="A76" s="20">
        <v>74</v>
      </c>
      <c r="B76" s="21" t="s">
        <v>69</v>
      </c>
      <c r="C76" s="20" t="s">
        <v>269</v>
      </c>
      <c r="D76" s="23" t="s">
        <v>270</v>
      </c>
      <c r="E76" s="23" t="s">
        <v>12</v>
      </c>
      <c r="F76" s="23" t="s">
        <v>12</v>
      </c>
      <c r="G76" s="20" t="s">
        <v>211</v>
      </c>
      <c r="H76" s="4"/>
      <c r="I76" s="4"/>
      <c r="J76" s="4"/>
      <c r="K76" s="4"/>
      <c r="L76" s="4"/>
      <c r="M76" s="4"/>
      <c r="N76" s="4"/>
      <c r="O76" s="4"/>
      <c r="P76" s="4"/>
      <c r="Q76" s="4"/>
    </row>
    <row r="77" s="2" customFormat="1" ht="28.5" spans="1:17">
      <c r="A77" s="20">
        <v>75</v>
      </c>
      <c r="B77" s="21" t="s">
        <v>69</v>
      </c>
      <c r="C77" s="20" t="s">
        <v>271</v>
      </c>
      <c r="D77" s="23" t="s">
        <v>272</v>
      </c>
      <c r="E77" s="23" t="s">
        <v>273</v>
      </c>
      <c r="F77" s="23" t="s">
        <v>274</v>
      </c>
      <c r="G77" s="20" t="s">
        <v>211</v>
      </c>
      <c r="H77" s="7"/>
      <c r="I77" s="7"/>
      <c r="J77" s="7"/>
      <c r="K77" s="7"/>
      <c r="L77" s="7"/>
      <c r="M77" s="7"/>
      <c r="N77" s="7"/>
      <c r="O77" s="7"/>
      <c r="P77" s="7"/>
      <c r="Q77" s="7"/>
    </row>
    <row r="78" s="2" customFormat="1" ht="19" customHeight="1" spans="1:17">
      <c r="A78" s="20">
        <v>76</v>
      </c>
      <c r="B78" s="21" t="s">
        <v>69</v>
      </c>
      <c r="C78" s="20" t="s">
        <v>275</v>
      </c>
      <c r="D78" s="23" t="s">
        <v>276</v>
      </c>
      <c r="E78" s="23" t="s">
        <v>277</v>
      </c>
      <c r="F78" s="23" t="s">
        <v>12</v>
      </c>
      <c r="G78" s="20" t="s">
        <v>211</v>
      </c>
      <c r="H78" s="7"/>
      <c r="I78" s="7"/>
      <c r="J78" s="7"/>
      <c r="K78" s="7"/>
      <c r="L78" s="7"/>
      <c r="M78" s="7"/>
      <c r="N78" s="7"/>
      <c r="O78" s="7"/>
      <c r="P78" s="7"/>
      <c r="Q78" s="7"/>
    </row>
    <row r="79" s="4" customFormat="1" ht="19" customHeight="1" spans="1:17">
      <c r="A79" s="20">
        <v>77</v>
      </c>
      <c r="B79" s="21" t="s">
        <v>69</v>
      </c>
      <c r="C79" s="20" t="s">
        <v>278</v>
      </c>
      <c r="D79" s="23" t="s">
        <v>178</v>
      </c>
      <c r="E79" s="23" t="s">
        <v>179</v>
      </c>
      <c r="F79" s="23" t="s">
        <v>180</v>
      </c>
      <c r="G79" s="20" t="s">
        <v>211</v>
      </c>
      <c r="H79" s="7"/>
      <c r="I79" s="7"/>
      <c r="J79" s="7"/>
      <c r="K79" s="7"/>
      <c r="L79" s="7"/>
      <c r="M79" s="7"/>
      <c r="N79" s="7"/>
      <c r="O79" s="7"/>
      <c r="P79" s="7"/>
      <c r="Q79" s="7"/>
    </row>
    <row r="80" s="4" customFormat="1" ht="28.5" spans="1:17">
      <c r="A80" s="20">
        <v>78</v>
      </c>
      <c r="B80" s="21" t="s">
        <v>78</v>
      </c>
      <c r="C80" s="20" t="s">
        <v>279</v>
      </c>
      <c r="D80" s="23" t="s">
        <v>280</v>
      </c>
      <c r="E80" s="23" t="s">
        <v>281</v>
      </c>
      <c r="F80" s="23" t="s">
        <v>282</v>
      </c>
      <c r="G80" s="20" t="s">
        <v>211</v>
      </c>
      <c r="H80" s="11"/>
      <c r="I80" s="11"/>
      <c r="J80" s="11"/>
      <c r="K80" s="11"/>
      <c r="L80" s="11"/>
      <c r="M80" s="11"/>
      <c r="N80" s="11"/>
      <c r="O80" s="11"/>
      <c r="P80" s="11"/>
      <c r="Q80" s="11"/>
    </row>
    <row r="81" s="7" customFormat="1" ht="20" customHeight="1" spans="1:17">
      <c r="A81" s="20">
        <v>79</v>
      </c>
      <c r="B81" s="21" t="s">
        <v>78</v>
      </c>
      <c r="C81" s="20" t="s">
        <v>283</v>
      </c>
      <c r="D81" s="23" t="s">
        <v>284</v>
      </c>
      <c r="E81" s="23" t="s">
        <v>285</v>
      </c>
      <c r="F81" s="23" t="s">
        <v>286</v>
      </c>
      <c r="G81" s="20" t="s">
        <v>211</v>
      </c>
      <c r="H81" s="2"/>
      <c r="I81" s="2"/>
      <c r="J81" s="2"/>
      <c r="K81" s="2"/>
      <c r="L81" s="2"/>
      <c r="M81" s="2"/>
      <c r="N81" s="2"/>
      <c r="O81" s="2"/>
      <c r="P81" s="2"/>
      <c r="Q81" s="2"/>
    </row>
    <row r="82" s="7" customFormat="1" ht="28.5" spans="1:17">
      <c r="A82" s="20">
        <v>80</v>
      </c>
      <c r="B82" s="21" t="s">
        <v>78</v>
      </c>
      <c r="C82" s="20" t="s">
        <v>287</v>
      </c>
      <c r="D82" s="23" t="s">
        <v>288</v>
      </c>
      <c r="E82" s="23" t="s">
        <v>189</v>
      </c>
      <c r="F82" s="23" t="s">
        <v>289</v>
      </c>
      <c r="G82" s="20" t="s">
        <v>211</v>
      </c>
      <c r="H82" s="4"/>
      <c r="I82" s="4"/>
      <c r="J82" s="4"/>
      <c r="K82" s="4"/>
      <c r="L82" s="4"/>
      <c r="M82" s="4"/>
      <c r="N82" s="4"/>
      <c r="O82" s="4"/>
      <c r="P82" s="4"/>
      <c r="Q82" s="4"/>
    </row>
    <row r="83" s="7" customFormat="1" ht="28.5" spans="1:17">
      <c r="A83" s="20">
        <v>81</v>
      </c>
      <c r="B83" s="21" t="s">
        <v>290</v>
      </c>
      <c r="C83" s="20" t="s">
        <v>291</v>
      </c>
      <c r="D83" s="23" t="s">
        <v>292</v>
      </c>
      <c r="E83" s="23" t="s">
        <v>293</v>
      </c>
      <c r="F83" s="23" t="s">
        <v>12</v>
      </c>
      <c r="G83" s="20" t="s">
        <v>211</v>
      </c>
      <c r="H83" s="9"/>
      <c r="I83" s="9"/>
      <c r="J83" s="9"/>
      <c r="K83" s="9"/>
      <c r="L83" s="9"/>
      <c r="M83" s="9"/>
      <c r="N83" s="9"/>
      <c r="O83" s="9"/>
      <c r="P83" s="9"/>
      <c r="Q83" s="9"/>
    </row>
    <row r="84" s="7" customFormat="1" ht="28.5" spans="1:17">
      <c r="A84" s="20">
        <v>82</v>
      </c>
      <c r="B84" s="21" t="s">
        <v>290</v>
      </c>
      <c r="C84" s="20" t="s">
        <v>294</v>
      </c>
      <c r="D84" s="23" t="s">
        <v>295</v>
      </c>
      <c r="E84" s="23" t="s">
        <v>296</v>
      </c>
      <c r="F84" s="23" t="s">
        <v>297</v>
      </c>
      <c r="G84" s="20" t="s">
        <v>211</v>
      </c>
      <c r="H84" s="2"/>
      <c r="I84" s="2"/>
      <c r="J84" s="2"/>
      <c r="K84" s="2"/>
      <c r="L84" s="2"/>
      <c r="M84" s="2"/>
      <c r="N84" s="2"/>
      <c r="O84" s="2"/>
      <c r="P84" s="2"/>
      <c r="Q84" s="2"/>
    </row>
    <row r="85" s="7" customFormat="1" ht="42.75" spans="1:17">
      <c r="A85" s="20">
        <v>83</v>
      </c>
      <c r="B85" s="21" t="s">
        <v>81</v>
      </c>
      <c r="C85" s="20" t="s">
        <v>298</v>
      </c>
      <c r="D85" s="29" t="s">
        <v>299</v>
      </c>
      <c r="E85" s="29" t="s">
        <v>300</v>
      </c>
      <c r="F85" s="29" t="s">
        <v>301</v>
      </c>
      <c r="G85" s="20" t="s">
        <v>211</v>
      </c>
      <c r="H85" s="2"/>
      <c r="I85" s="2"/>
      <c r="J85" s="2"/>
      <c r="K85" s="2"/>
      <c r="L85" s="2"/>
      <c r="M85" s="2"/>
      <c r="N85" s="2"/>
      <c r="O85" s="2"/>
      <c r="P85" s="2"/>
      <c r="Q85" s="2"/>
    </row>
    <row r="86" s="7" customFormat="1" ht="20" customHeight="1" spans="1:17">
      <c r="A86" s="20">
        <v>84</v>
      </c>
      <c r="B86" s="30">
        <v>18</v>
      </c>
      <c r="C86" s="31" t="s">
        <v>302</v>
      </c>
      <c r="D86" s="30" t="s">
        <v>303</v>
      </c>
      <c r="E86" s="30" t="s">
        <v>304</v>
      </c>
      <c r="F86" s="30" t="s">
        <v>305</v>
      </c>
      <c r="G86" s="20" t="s">
        <v>211</v>
      </c>
      <c r="H86" s="2"/>
      <c r="I86" s="2"/>
      <c r="J86" s="2"/>
      <c r="K86" s="2"/>
      <c r="L86" s="2"/>
      <c r="M86" s="2"/>
      <c r="N86" s="2"/>
      <c r="O86" s="2"/>
      <c r="P86" s="2"/>
      <c r="Q86" s="2"/>
    </row>
    <row r="87" s="7" customFormat="1" ht="20" customHeight="1" spans="1:17">
      <c r="A87" s="20">
        <v>85</v>
      </c>
      <c r="B87" s="21" t="s">
        <v>81</v>
      </c>
      <c r="C87" s="32" t="s">
        <v>306</v>
      </c>
      <c r="D87" s="29" t="s">
        <v>307</v>
      </c>
      <c r="E87" s="29" t="s">
        <v>12</v>
      </c>
      <c r="F87" s="29" t="s">
        <v>308</v>
      </c>
      <c r="G87" s="20" t="s">
        <v>211</v>
      </c>
      <c r="H87" s="9"/>
      <c r="I87" s="9"/>
      <c r="J87" s="9"/>
      <c r="K87" s="9"/>
      <c r="L87" s="9"/>
      <c r="M87" s="9"/>
      <c r="N87" s="9"/>
      <c r="O87" s="9"/>
      <c r="P87" s="9"/>
      <c r="Q87" s="9"/>
    </row>
    <row r="88" s="7" customFormat="1" ht="20" customHeight="1" spans="1:17">
      <c r="A88" s="20">
        <v>86</v>
      </c>
      <c r="B88" s="21" t="s">
        <v>81</v>
      </c>
      <c r="C88" s="32" t="s">
        <v>309</v>
      </c>
      <c r="D88" s="29" t="s">
        <v>310</v>
      </c>
      <c r="E88" s="29" t="s">
        <v>311</v>
      </c>
      <c r="F88" s="23" t="s">
        <v>12</v>
      </c>
      <c r="G88" s="20" t="s">
        <v>211</v>
      </c>
      <c r="H88" s="2"/>
      <c r="I88" s="2"/>
      <c r="J88" s="2"/>
      <c r="K88" s="2"/>
      <c r="L88" s="2"/>
      <c r="M88" s="2"/>
      <c r="N88" s="2"/>
      <c r="O88" s="2"/>
      <c r="P88" s="2"/>
      <c r="Q88" s="2"/>
    </row>
    <row r="89" s="11" customFormat="1" ht="20" customHeight="1" spans="1:17">
      <c r="A89" s="20">
        <v>87</v>
      </c>
      <c r="B89" s="21" t="s">
        <v>81</v>
      </c>
      <c r="C89" s="32" t="s">
        <v>312</v>
      </c>
      <c r="D89" s="29" t="s">
        <v>313</v>
      </c>
      <c r="E89" s="29" t="s">
        <v>314</v>
      </c>
      <c r="F89" s="29" t="s">
        <v>315</v>
      </c>
      <c r="G89" s="20" t="s">
        <v>211</v>
      </c>
      <c r="H89" s="2"/>
      <c r="I89" s="2"/>
      <c r="J89" s="2"/>
      <c r="K89" s="2"/>
      <c r="L89" s="2"/>
      <c r="M89" s="2"/>
      <c r="N89" s="2"/>
      <c r="O89" s="2"/>
      <c r="P89" s="2"/>
      <c r="Q89" s="2"/>
    </row>
    <row r="90" s="9" customFormat="1" ht="20" customHeight="1" spans="1:17">
      <c r="A90" s="20">
        <v>88</v>
      </c>
      <c r="B90" s="30">
        <v>20</v>
      </c>
      <c r="C90" s="31" t="s">
        <v>316</v>
      </c>
      <c r="D90" s="30" t="s">
        <v>317</v>
      </c>
      <c r="E90" s="30" t="s">
        <v>318</v>
      </c>
      <c r="F90" s="23" t="s">
        <v>12</v>
      </c>
      <c r="G90" s="20" t="s">
        <v>211</v>
      </c>
      <c r="H90" s="4"/>
      <c r="I90" s="4"/>
      <c r="J90" s="4"/>
      <c r="K90" s="4"/>
      <c r="L90" s="4"/>
      <c r="M90" s="4"/>
      <c r="N90" s="4"/>
      <c r="O90" s="4"/>
      <c r="P90" s="4"/>
      <c r="Q90" s="4"/>
    </row>
    <row r="91" s="2" customFormat="1" ht="20" customHeight="1" spans="1:17">
      <c r="A91" s="20">
        <v>89</v>
      </c>
      <c r="B91" s="30">
        <v>20</v>
      </c>
      <c r="C91" s="31" t="s">
        <v>319</v>
      </c>
      <c r="D91" s="30" t="s">
        <v>320</v>
      </c>
      <c r="E91" s="30" t="s">
        <v>143</v>
      </c>
      <c r="F91" s="23" t="s">
        <v>12</v>
      </c>
      <c r="G91" s="20" t="s">
        <v>211</v>
      </c>
      <c r="H91" s="4"/>
      <c r="I91" s="4"/>
      <c r="J91" s="4"/>
      <c r="K91" s="4"/>
      <c r="L91" s="4"/>
      <c r="M91" s="4"/>
      <c r="N91" s="4"/>
      <c r="O91" s="4"/>
      <c r="P91" s="4"/>
      <c r="Q91" s="4"/>
    </row>
    <row r="92" s="4" customFormat="1" ht="20" customHeight="1" spans="1:17">
      <c r="A92" s="20">
        <v>90</v>
      </c>
      <c r="B92" s="21" t="s">
        <v>8</v>
      </c>
      <c r="C92" s="20" t="s">
        <v>321</v>
      </c>
      <c r="D92" s="23" t="s">
        <v>322</v>
      </c>
      <c r="E92" s="23" t="s">
        <v>323</v>
      </c>
      <c r="F92" s="23" t="s">
        <v>324</v>
      </c>
      <c r="G92" s="20" t="s">
        <v>211</v>
      </c>
      <c r="H92" s="5"/>
      <c r="I92" s="5"/>
      <c r="J92" s="5"/>
      <c r="K92" s="5"/>
      <c r="L92" s="5"/>
      <c r="M92" s="5"/>
      <c r="N92" s="5"/>
      <c r="O92" s="5"/>
      <c r="P92" s="5"/>
      <c r="Q92" s="5"/>
    </row>
    <row r="93" s="9" customFormat="1" ht="20" customHeight="1" spans="1:17">
      <c r="A93" s="20">
        <v>91</v>
      </c>
      <c r="B93" s="33" t="s">
        <v>8</v>
      </c>
      <c r="C93" s="34" t="s">
        <v>325</v>
      </c>
      <c r="D93" s="33" t="s">
        <v>326</v>
      </c>
      <c r="E93" s="33" t="s">
        <v>327</v>
      </c>
      <c r="F93" s="23" t="s">
        <v>12</v>
      </c>
      <c r="G93" s="20" t="s">
        <v>211</v>
      </c>
    </row>
    <row r="94" s="9" customFormat="1" ht="20" customHeight="1" spans="1:17">
      <c r="A94" s="20">
        <v>92</v>
      </c>
      <c r="B94" s="33" t="s">
        <v>8</v>
      </c>
      <c r="C94" s="20" t="s">
        <v>328</v>
      </c>
      <c r="D94" s="23" t="s">
        <v>329</v>
      </c>
      <c r="E94" s="23" t="s">
        <v>330</v>
      </c>
      <c r="F94" s="23" t="s">
        <v>326</v>
      </c>
      <c r="G94" s="20" t="s">
        <v>211</v>
      </c>
      <c r="H94" s="10"/>
      <c r="I94" s="10"/>
      <c r="J94" s="10"/>
      <c r="K94" s="10"/>
      <c r="L94" s="10"/>
      <c r="M94" s="10"/>
      <c r="N94" s="10"/>
      <c r="O94" s="10"/>
      <c r="P94" s="10"/>
      <c r="Q94" s="10"/>
    </row>
    <row r="95" s="9" customFormat="1" ht="32" customHeight="1" spans="1:17">
      <c r="A95" s="20">
        <v>93</v>
      </c>
      <c r="B95" s="33" t="s">
        <v>331</v>
      </c>
      <c r="C95" s="31" t="s">
        <v>332</v>
      </c>
      <c r="D95" s="23" t="s">
        <v>333</v>
      </c>
      <c r="E95" s="30" t="s">
        <v>334</v>
      </c>
      <c r="F95" s="30" t="s">
        <v>335</v>
      </c>
      <c r="G95" s="20" t="s">
        <v>211</v>
      </c>
      <c r="H95" s="2"/>
      <c r="I95" s="2"/>
      <c r="J95" s="2"/>
      <c r="K95" s="2"/>
      <c r="L95" s="2"/>
      <c r="M95" s="2"/>
      <c r="N95" s="2"/>
      <c r="O95" s="2"/>
      <c r="P95" s="2"/>
      <c r="Q95" s="2"/>
    </row>
  </sheetData>
  <autoFilter xmlns:etc="http://www.wps.cn/officeDocument/2017/etCustomData" ref="A2:Q95" etc:filterBottomFollowUsedRange="0">
    <sortState ref="A2:Q95">
      <sortCondition ref="G1:G94" descending="1"/>
    </sortState>
    <extLst/>
  </autoFilter>
  <mergeCells count="1">
    <mergeCell ref="A1:G1"/>
  </mergeCells>
  <conditionalFormatting sqref="C14">
    <cfRule type="duplicateValues" dxfId="0" priority="1" stopIfTrue="1"/>
  </conditionalFormatting>
  <conditionalFormatting sqref="C11:C12">
    <cfRule type="duplicateValues" dxfId="0" priority="2" stopIfTrue="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南京航空航天大学第十六届本科生学术论坛获奖名单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xyf</dc:creator>
  <cp:lastModifiedBy>xyf</cp:lastModifiedBy>
  <dcterms:created xsi:type="dcterms:W3CDTF">2025-01-03T08:47:00Z</dcterms:created>
  <dcterms:modified xsi:type="dcterms:W3CDTF">2026-01-12T07:21:57Z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FB9A3DD0543D48F5A11D20E553473DB6_13</vt:lpwstr>
  </property>
  <property fmtid="{D5CDD505-2E9C-101B-9397-08002B2CF9AE}" pid="3" name="KSOProductBuildVer">
    <vt:lpwstr>2052-12.1.0.24034</vt:lpwstr>
  </property>
  <property fmtid="{D5CDD505-2E9C-101B-9397-08002B2CF9AE}" pid="4" name="CalculationRule">
    <vt:i4>0</vt:i4>
  </property>
</Properties>
</file>