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UAAclouddiskV2\personal_space\工作内容\实践科\竞赛\2023年\关于公布我校学科竞赛“一专业一竞赛一品牌”项目立项名单的通知\"/>
    </mc:Choice>
  </mc:AlternateContent>
  <xr:revisionPtr revIDLastSave="0" documentId="13_ncr:1_{ECF97CDC-C679-46EA-AF5E-0BB8BD85F5A9}" xr6:coauthVersionLast="36" xr6:coauthVersionMax="36" xr10:uidLastSave="{00000000-0000-0000-0000-000000000000}"/>
  <bookViews>
    <workbookView xWindow="0" yWindow="0" windowWidth="28800" windowHeight="13605" xr2:uid="{00000000-000D-0000-FFFF-FFFF00000000}"/>
  </bookViews>
  <sheets>
    <sheet name="答辩顺序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答辩顺序!$A$2:$E$2</definedName>
  </definedNames>
  <calcPr calcId="191029"/>
</workbook>
</file>

<file path=xl/sharedStrings.xml><?xml version="1.0" encoding="utf-8"?>
<sst xmlns="http://schemas.openxmlformats.org/spreadsheetml/2006/main" count="106" uniqueCount="71">
  <si>
    <t>序号</t>
  </si>
  <si>
    <t>竞赛名称</t>
  </si>
  <si>
    <t>申报单位</t>
    <phoneticPr fontId="2" type="noConversion"/>
  </si>
  <si>
    <t>竞赛级别</t>
    <phoneticPr fontId="2" type="noConversion"/>
  </si>
  <si>
    <t>申报类型</t>
    <phoneticPr fontId="2" type="noConversion"/>
  </si>
  <si>
    <t>提质类</t>
    <phoneticPr fontId="2" type="noConversion"/>
  </si>
  <si>
    <t>开拓类</t>
    <phoneticPr fontId="2" type="noConversion"/>
  </si>
  <si>
    <t>航空学院</t>
    <phoneticPr fontId="2" type="noConversion"/>
  </si>
  <si>
    <t>中国大学生机械工程创新创意大赛：“明石杯”微纳传感技术与智能应用竞赛</t>
    <phoneticPr fontId="2" type="noConversion"/>
  </si>
  <si>
    <t>全国周培源大学生力学竞赛</t>
    <phoneticPr fontId="2" type="noConversion"/>
  </si>
  <si>
    <t>开拓类</t>
  </si>
  <si>
    <t>提质类</t>
  </si>
  <si>
    <t>未认定</t>
    <phoneticPr fontId="2" type="noConversion"/>
  </si>
  <si>
    <t>能源与动力学院</t>
    <phoneticPr fontId="2" type="noConversion"/>
  </si>
  <si>
    <t>全国大学生节能减排社会实践与科技竞赛</t>
    <phoneticPr fontId="2" type="noConversion"/>
  </si>
  <si>
    <t xml:space="preserve">Ⅰ级甲等 </t>
    <phoneticPr fontId="2" type="noConversion"/>
  </si>
  <si>
    <t>全国三维数字化创新设计大赛</t>
    <phoneticPr fontId="2" type="noConversion"/>
  </si>
  <si>
    <t>2</t>
  </si>
  <si>
    <t>3</t>
  </si>
  <si>
    <t>Ⅰ级乙等</t>
    <phoneticPr fontId="2" type="noConversion"/>
  </si>
  <si>
    <t>中国机器人及人工智能大赛</t>
    <phoneticPr fontId="2" type="noConversion"/>
  </si>
  <si>
    <t>电子信息工程学院/集成电路学院</t>
    <phoneticPr fontId="2" type="noConversion"/>
  </si>
  <si>
    <t>全国大学生嵌入式芯片与系统设计竞赛</t>
    <phoneticPr fontId="2" type="noConversion"/>
  </si>
  <si>
    <t xml:space="preserve">Ⅱ级甲等 </t>
    <phoneticPr fontId="2" type="noConversion"/>
  </si>
  <si>
    <t>自动化学院</t>
    <phoneticPr fontId="2" type="noConversion"/>
  </si>
  <si>
    <t>民航学院</t>
    <phoneticPr fontId="2" type="noConversion"/>
  </si>
  <si>
    <t>全国大学生结构设计竞赛</t>
    <phoneticPr fontId="2" type="noConversion"/>
  </si>
  <si>
    <t>艺术学院</t>
    <phoneticPr fontId="2" type="noConversion"/>
  </si>
  <si>
    <t>航天学院</t>
    <phoneticPr fontId="2" type="noConversion"/>
  </si>
  <si>
    <t>全国大学生光电设计竞赛</t>
    <phoneticPr fontId="2" type="noConversion"/>
  </si>
  <si>
    <t>公共实验教学部</t>
    <phoneticPr fontId="2" type="noConversion"/>
  </si>
  <si>
    <t>全国/江苏省大学生电子设计竞赛</t>
    <phoneticPr fontId="2" type="noConversion"/>
  </si>
  <si>
    <t>经济与管理学院</t>
    <phoneticPr fontId="2" type="noConversion"/>
  </si>
  <si>
    <t>全国工业工程应用案例大赛</t>
    <phoneticPr fontId="2" type="noConversion"/>
  </si>
  <si>
    <t>人文与社会科学学院</t>
    <phoneticPr fontId="2" type="noConversion"/>
  </si>
  <si>
    <t>江苏省大学生知识产权知识竞赛</t>
    <phoneticPr fontId="2" type="noConversion"/>
  </si>
  <si>
    <t>Ⅱ级乙等</t>
    <phoneticPr fontId="2" type="noConversion"/>
  </si>
  <si>
    <t>全国大学生广告艺术大赛</t>
    <phoneticPr fontId="2" type="noConversion"/>
  </si>
  <si>
    <t>外国语学院</t>
    <phoneticPr fontId="2" type="noConversion"/>
  </si>
  <si>
    <t>“外研社·国才杯”“理解当代中国”全国大学生外语能力系列大赛</t>
    <phoneticPr fontId="2" type="noConversion"/>
  </si>
  <si>
    <t>计算机科学与技术学院/人工智能学院/软件学院</t>
    <phoneticPr fontId="2" type="noConversion"/>
  </si>
  <si>
    <t>ICPC国际大学生程序设计竞赛亚洲区域赛</t>
    <phoneticPr fontId="2" type="noConversion"/>
  </si>
  <si>
    <t>中国大学生工程实践与创新能力大赛</t>
    <phoneticPr fontId="2" type="noConversion"/>
  </si>
  <si>
    <t>机电学院</t>
    <phoneticPr fontId="2" type="noConversion"/>
  </si>
  <si>
    <t>中国高校智能机器人创意大赛</t>
    <phoneticPr fontId="2" type="noConversion"/>
  </si>
  <si>
    <t>全国大学生工业设计大赛</t>
    <phoneticPr fontId="2" type="noConversion"/>
  </si>
  <si>
    <t>材料科学与技术学院</t>
    <phoneticPr fontId="2" type="noConversion"/>
  </si>
  <si>
    <t>全国大学生金相技能大赛</t>
    <phoneticPr fontId="2" type="noConversion"/>
  </si>
  <si>
    <t>数学学院</t>
    <phoneticPr fontId="2" type="noConversion"/>
  </si>
  <si>
    <t>全国大学生统计建模竞赛</t>
    <phoneticPr fontId="2" type="noConversion"/>
  </si>
  <si>
    <t>物理学院</t>
    <phoneticPr fontId="2" type="noConversion"/>
  </si>
  <si>
    <t>中国大学生物理学术竞赛</t>
    <phoneticPr fontId="2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</si>
  <si>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</si>
  <si>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</si>
  <si>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</si>
  <si>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</si>
  <si>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</si>
  <si>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</si>
  <si>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</si>
  <si>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</si>
  <si>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</si>
  <si>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</si>
  <si>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</si>
  <si>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</si>
  <si>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</si>
  <si>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</si>
  <si>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</si>
  <si>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</si>
  <si>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1</t>
    <phoneticPr fontId="5" type="noConversion"/>
  </si>
  <si>
    <t>“一专业一竞赛一品牌”项目立项名单</t>
    <phoneticPr fontId="2" type="noConversion"/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</si>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</sst>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FangSong"/>
      <family val="3"/>
      <charset val="134"/>
    </font>
    <font>
      <sz val="11"/>
      <name val="FangSong"/>
      <family val="3"/>
      <charset val="134"/>
    </font>
    <font>
      <sz val="10"/>
      <name val="FangSong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5">
    <xf numFmtId="0" fontId="0" fillId="0" borderId="0" xfId="0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30000000}"/>
    <cellStyle name="常规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AAclouddiskV2/personal_space/&#24037;&#20316;&#20869;&#23481;/&#23454;&#36341;&#31185;/&#31454;&#36187;/2023&#24180;/&#20851;&#20110;&#24320;&#23637;&#25105;&#26657;&#23398;&#31185;&#31454;&#36187;&#8220;&#19968;&#19987;&#19994;&#19968;&#31454;&#36187;&#19968;&#21697;&#29260;&#8221;&#39033;&#30446;&#30003;&#25253;&#24037;&#20316;&#30340;&#36890;&#30693;/&#23398;&#38498;&#26448;&#26009;/21&#38498;/&#31454;&#36187;&#31435;&#39033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UAAclouddiskV2/personal_space/&#24037;&#20316;&#20869;&#23481;/&#23454;&#36341;&#31185;/&#31454;&#36187;/2023&#24180;/&#20851;&#20110;&#24320;&#23637;&#25105;&#26657;&#23398;&#31185;&#31454;&#36187;&#8220;&#19968;&#19987;&#19994;&#19968;&#31454;&#36187;&#19968;&#21697;&#29260;&#8221;&#39033;&#30446;&#30003;&#25253;&#24037;&#20316;&#30340;&#36890;&#30693;/&#23398;&#38498;&#26448;&#26009;/21&#38498;/&#12304;&#29289;&#29702;&#23398;&#38498;&#12305;&#21335;&#20140;&#33322;&#31354;&#33322;&#22825;&#22823;&#23398;&#22823;&#23398;&#29983;&#23398;&#31185;&#31454;&#36187;&#39033;&#30446;&#31435;&#39033;&#30003;&#25253;&#27719;&#2463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UAAclouddiskV2/personal_space/&#24037;&#20316;&#20869;&#23481;/&#23454;&#36341;&#31185;/&#31454;&#36187;/2023&#24180;/&#20851;&#20110;&#24320;&#23637;&#25105;&#26657;&#23398;&#31185;&#31454;&#36187;&#8220;&#19968;&#19987;&#19994;&#19968;&#31454;&#36187;&#19968;&#21697;&#29260;&#8221;&#39033;&#30446;&#30003;&#25253;&#24037;&#20316;&#30340;&#36890;&#30693;/&#23398;&#38498;&#26448;&#26009;/08&#38498;/&#25968;&#23398;&#23398;&#38498;&#65306;&#21335;&#20140;&#33322;&#31354;&#33322;&#22825;&#22823;&#23398;&#22823;&#23398;&#29983;&#31454;&#36187;&#39033;&#30446;&#31435;&#39033;&#30003;&#25253;&#27719;&#24635;&#34920;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Chat%20Files\wxid_xmgjhjybkc5x21\FileStorage\File\2023-09\&#38468;&#20214;4&#65306;&#21335;&#20140;&#33322;&#31354;&#33322;&#22825;&#22823;&#23398;&#22823;&#23398;&#29983;&#31454;&#36187;&#39033;&#30446;&#31435;&#39033;&#30003;&#25253;&#27719;&#24635;&#34920;.xlsx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29579;&#26126;&#27905;\Desktop\&#19968;&#19987;&#19994;&#19968;&#31454;&#36187;&#19968;&#21697;&#29260;&#30003;&#25253;\&#21508;&#25945;&#24072;&#25552;&#20132;\&#19969;&#20853;-&#38468;&#20214;4&#65306;&#21335;&#20140;&#33322;&#31354;&#33322;&#22825;&#22823;&#23398;&#22823;&#23398;&#29983;&#31454;&#36187;&#39033;&#30446;&#31435;&#39033;&#30003;&#25253;&#27719;&#24635;&#34920;.xlsx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UAAclouddiskV2/personal_space/&#24037;&#20316;&#20869;&#23481;/&#23454;&#36341;&#31185;/&#31454;&#36187;/2023&#24180;/&#20851;&#20110;&#24320;&#23637;&#25105;&#26657;&#23398;&#31185;&#31454;&#36187;&#8220;&#19968;&#19987;&#19994;&#19968;&#31454;&#36187;&#19968;&#21697;&#29260;&#8221;&#39033;&#30446;&#30003;&#25253;&#24037;&#20316;&#30340;&#36890;&#30693;/&#23398;&#38498;&#26448;&#26009;/05&#38498;/05-&#23398;&#31185;&#31454;&#36187;&#39033;&#30446;&#30003;&#25253;&#26448;&#26009;/05-&#38468;&#20214;4&#65306;&#21335;&#20140;&#33322;&#31354;&#33322;&#22825;&#22823;&#23398;&#22823;&#23398;&#29983;&#31454;&#36187;&#39033;&#30446;&#31435;&#39033;&#30003;&#25253;&#27719;&#24635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UAAclouddiskV2/personal_space/&#24037;&#20316;&#20869;&#23481;/&#23454;&#36341;&#31185;/&#31454;&#36187;/2023&#24180;/&#20851;&#20110;&#24320;&#23637;&#25105;&#26657;&#23398;&#31185;&#31454;&#36187;&#8220;&#19968;&#19987;&#19994;&#19968;&#31454;&#36187;&#19968;&#21697;&#29260;&#8221;&#39033;&#30446;&#30003;&#25253;&#24037;&#20316;&#30340;&#36890;&#30693;/&#23398;&#38498;&#26448;&#26009;/&#20844;&#20849;&#23454;&#39564;&#25945;&#23398;&#37096;&#22823;&#23398;&#29983;&#31454;&#36187;&#39033;&#30446;/&#20844;&#20849;&#23454;&#39564;&#25945;&#23398;&#37096;&#22823;&#23398;&#29983;&#31454;&#36187;&#39033;&#30446;&#31435;&#39033;&#30003;&#25253;&#27719;&#24635;&#34920;.xlsx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UAAclouddiskV2/personal_space/&#24037;&#20316;&#20869;&#23481;/&#23454;&#36341;&#31185;/&#31454;&#36187;/2023&#24180;/&#20851;&#20110;&#24320;&#23637;&#25105;&#26657;&#23398;&#31185;&#31454;&#36187;&#8220;&#19968;&#19987;&#19994;&#19968;&#31454;&#36187;&#19968;&#21697;&#29260;&#8221;&#39033;&#30446;&#30003;&#25253;&#24037;&#20316;&#30340;&#36890;&#30693;/&#23398;&#38498;&#26448;&#26009;/15&#33322;&#22825;&#23398;&#38498;/15&#33322;&#22825;&#23398;&#38498;/&#38468;&#20214;4&#65306;&#21335;&#20140;&#33322;&#31354;&#33322;&#22825;&#22823;&#23398;&#22823;&#23398;&#29983;&#31454;&#36187;&#39033;&#30446;&#31435;&#39033;&#30003;&#25253;&#27719;&#24635;&#34920;--15&#38498;&#65288;&#24050;&#22635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0dll0hlvmicy22\FileStorage\File\2023-09\&#22823;&#23398;&#29983;&#31454;&#36187;&#39033;&#30446;&#31435;&#39033;&#30003;&#25253;&#27719;&#24635;&#34920;&#65288;&#38472;&#21521;&#20426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NUAAclouddiskV2/personal_space/&#24037;&#20316;&#20869;&#23481;/&#23454;&#36341;&#31185;/&#31454;&#36187;/2023&#24180;/&#20851;&#20110;&#24320;&#23637;&#25105;&#26657;&#23398;&#31185;&#31454;&#36187;&#8220;&#19968;&#19987;&#19994;&#19968;&#31454;&#36187;&#19968;&#21697;&#29260;&#8221;&#39033;&#30446;&#30003;&#25253;&#24037;&#20316;&#30340;&#36890;&#30693;/&#23398;&#38498;&#26448;&#26009;/12&#38498;&#22823;&#23398;&#29983;&#31454;&#36187;&#30003;&#25253;&#26448;&#26009;20230914/12&#38498;&#22823;&#23398;&#29983;&#31454;&#36187;&#30003;&#25253;&#26448;&#26009;20230914/&#31454;&#36187;&#39033;&#30446;&#31435;&#39033;&#30003;&#25253;&#27719;&#24635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UAAclouddiskV2/personal_space/&#24037;&#20316;&#20869;&#23481;/&#23454;&#36341;&#31185;/&#31454;&#36187;/2023&#24180;/&#20851;&#20110;&#24320;&#23637;&#25105;&#26657;&#23398;&#31185;&#31454;&#36187;&#8220;&#19968;&#19987;&#19994;&#19968;&#31454;&#36187;&#19968;&#21697;&#29260;&#8221;&#39033;&#30446;&#30003;&#25253;&#24037;&#20316;&#30340;&#36890;&#30693;/&#23398;&#38498;&#26448;&#26009;/11&#38498;/11&#38498;/11&#38498;&#8212;&#8212;&#38468;&#20214;4&#65306;&#22823;&#23398;&#29983;&#23398;&#31185;&#31454;&#36187;&#39033;&#30446;&#31435;&#39033;&#30003;&#25253;&#27719;&#24635;&#3492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NUAAclouddiskV2/personal_space/&#24037;&#20316;&#20869;&#23481;/&#23454;&#36341;&#31185;/&#31454;&#36187;/2023&#24180;/&#20851;&#20110;&#24320;&#23637;&#25105;&#26657;&#23398;&#31185;&#31454;&#36187;&#8220;&#19968;&#19987;&#19994;&#19968;&#31454;&#36187;&#19968;&#21697;&#29260;&#8221;&#39033;&#30446;&#30003;&#25253;&#24037;&#20316;&#30340;&#36890;&#30693;/&#23398;&#38498;&#26448;&#26009;/9&#38498;-&#32463;&#27982;&#19982;&#31649;&#29702;&#23398;&#38498;&#19968;&#19987;&#19994;&#19968;&#31454;&#36187;&#19968;&#21697;&#29260;&#25552;&#20132;&#26448;&#26009;/&#19968;&#19987;&#19994;&#19968;&#31454;&#36187;&#19968;&#21697;&#29260;/&#12304;&#20061;&#38498;&#12305;&#21335;&#20140;&#33322;&#31354;&#33322;&#22825;&#22823;&#23398;&#22823;&#23398;&#29983;&#31454;&#36187;&#39033;&#30446;&#31435;&#39033;&#30003;&#25253;&#27719;&#24635;&#3492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&#19968;&#19987;&#19994;&#19968;&#31454;&#36187;&#19968;&#21697;&#29260;/&#34398;&#20808;&#29577;/2023-&#31454;&#36187;&#39033;&#30446;&#31435;&#39033;&#30003;&#25253;-&#27719;&#24635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21335;&#20140;&#33322;&#31354;&#33322;&#22825;&#22823;&#23398;&#22823;&#23398;&#29983;&#23398;&#31185;&#31454;&#36187;&#39033;&#30446;&#31435;&#39033;&#30003;&#25253;&#27719;&#24635;&#34920;-&#32467;&#26500;&#31454;&#36187;%20(1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NUAAclouddiskV2/personal_space/&#24037;&#20316;&#20869;&#23481;/&#23454;&#36341;&#31185;/&#31454;&#36187;/2023&#24180;/&#20851;&#20110;&#24320;&#23637;&#25105;&#26657;&#23398;&#31185;&#31454;&#36187;&#8220;&#19968;&#19987;&#19994;&#19968;&#31454;&#36187;&#19968;&#21697;&#29260;&#8221;&#39033;&#30446;&#30003;&#25253;&#24037;&#20316;&#30340;&#36890;&#30693;/&#23398;&#38498;&#26448;&#26009;/4&#38498;&#19968;&#19987;&#19994;&#19968;&#31454;&#36187;&#19968;&#21697;&#29260;&#25552;&#20132;&#26448;&#26009;/&#22235;&#38498;&#8212;&#30003;&#25253;&#26448;&#26009;/&#38468;&#20214;4&#65306;&#21335;&#20140;&#33322;&#31354;&#33322;&#22825;&#22823;&#23398;&#22823;&#23398;&#29983;&#31454;&#36187;&#39033;&#30446;&#31435;&#39033;&#30003;&#25253;&#27719;&#24635;&#34920;.xlsx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468;&#20214;4%20&#21335;&#20140;&#33322;&#31354;&#33322;&#22825;&#22823;&#23398;&#22823;&#23398;&#29983;&#31454;&#36187;&#39033;&#30446;&#31435;&#39033;&#30003;&#25253;&#27719;&#24635;&#34920;%20(1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NUAAclouddiskV2/personal_space/&#24037;&#20316;&#20869;&#23481;/&#23454;&#36341;&#31185;/&#31454;&#36187;/2023&#24180;/&#20851;&#20110;&#24320;&#23637;&#25105;&#26657;&#23398;&#31185;&#31454;&#36187;&#8220;&#19968;&#19987;&#19994;&#19968;&#31454;&#36187;&#19968;&#21697;&#29260;&#8221;&#39033;&#30446;&#30003;&#25253;&#24037;&#20316;&#30340;&#36890;&#30693;/&#23398;&#38498;&#26448;&#26009;/16&#38498;/16-&#19968;&#19987;&#19994;&#19968;&#31454;&#36187;&#19968;&#21697;&#29260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5B3DD-1D78-4430-BAFB-907EFEACDD77}">
  <sheetPr codeName="Sheet5"/>
  <dimension ref="A1:E22"/>
  <sheetViews>
    <sheetView tabSelected="1" showWhiteSpace="0" topLeftCell="A7" zoomScaleNormal="100" workbookViewId="0">
      <selection activeCell="B6" sqref="B6"/>
    </sheetView>
  </sheetViews>
  <sheetFormatPr defaultRowHeight="13.5" x14ac:dyDescent="0.15"/>
  <cols>
    <col min="1" max="1" width="6.375" customWidth="1"/>
    <col min="2" max="2" width="20.375" customWidth="1"/>
    <col min="3" max="3" width="40.375" customWidth="1"/>
    <col min="4" max="4" width="14.375" customWidth="1"/>
    <col min="5" max="5" width="15.625" customWidth="1"/>
  </cols>
  <sheetData>
    <row r="1" spans="1:5" ht="42.75" customHeight="1" x14ac:dyDescent="0.15">
      <c r="A1" s="3" t="s">
        <v>69</v>
      </c>
      <c r="B1" s="3"/>
      <c r="C1" s="3"/>
      <c r="D1" s="3"/>
      <c r="E1" s="3"/>
    </row>
    <row r="2" spans="1:5" ht="29.25" customHeight="1" x14ac:dyDescent="0.15">
      <c r="A2" s="4" t="s">
        <v>0</v>
      </c>
      <c r="B2" s="4" t="s">
        <v>2</v>
      </c>
      <c r="C2" s="4" t="s">
        <v>1</v>
      </c>
      <c r="D2" s="4" t="s">
        <v>4</v>
      </c>
      <c r="E2" s="4" t="s">
        <v>3</v>
      </c>
    </row>
    <row r="3" spans="1:5" ht="30" customHeight="1" x14ac:dyDescent="0.15">
      <c r="A3" s="1" t="s">
        <v>68</v>
      </c>
      <c r="B3" s="1" t="s">
        <v>7</v>
      </c>
      <c r="C3" s="1" t="s">
        <v>9</v>
      </c>
      <c r="D3" s="1" t="s">
        <v>11</v>
      </c>
      <c r="E3" s="1" t="s">
        <v>15</v>
      </c>
    </row>
    <row r="4" spans="1:5" ht="30" customHeight="1" x14ac:dyDescent="0.15">
      <c r="A4" s="1" t="s">
        <v>17</v>
      </c>
      <c r="B4" s="1" t="s">
        <v>13</v>
      </c>
      <c r="C4" s="1" t="s">
        <v>14</v>
      </c>
      <c r="D4" s="1" t="s">
        <v>11</v>
      </c>
      <c r="E4" s="1" t="s">
        <v>15</v>
      </c>
    </row>
    <row r="5" spans="1:5" ht="30" customHeight="1" x14ac:dyDescent="0.15">
      <c r="A5" s="1" t="s">
        <v>18</v>
      </c>
      <c r="B5" s="1" t="s">
        <v>24</v>
      </c>
      <c r="C5" s="1" t="s">
        <v>20</v>
      </c>
      <c r="D5" s="1" t="s">
        <v>11</v>
      </c>
      <c r="E5" s="1" t="s">
        <v>19</v>
      </c>
    </row>
    <row r="6" spans="1:5" ht="30" customHeight="1" x14ac:dyDescent="0.15">
      <c r="A6" s="1" t="s">
        <v>52</v>
      </c>
      <c r="B6" s="2" t="s">
        <v>21</v>
      </c>
      <c r="C6" s="1" t="s">
        <v>22</v>
      </c>
      <c r="D6" s="1" t="s">
        <v>11</v>
      </c>
      <c r="E6" s="1" t="s">
        <v>19</v>
      </c>
    </row>
    <row r="7" spans="1:5" ht="30" customHeight="1" x14ac:dyDescent="0.15">
      <c r="A7" s="1" t="s">
        <v>53</v>
      </c>
      <c r="B7" s="1" t="s">
        <v>43</v>
      </c>
      <c r="C7" s="1" t="s">
        <v>45</v>
      </c>
      <c r="D7" s="1" t="s">
        <v>5</v>
      </c>
      <c r="E7" s="1" t="s">
        <v>19</v>
      </c>
    </row>
    <row r="8" spans="1:5" ht="30" customHeight="1" x14ac:dyDescent="0.15">
      <c r="A8" s="1" t="s">
        <v>54</v>
      </c>
      <c r="B8" s="1" t="s">
        <v>46</v>
      </c>
      <c r="C8" s="1" t="s">
        <v>47</v>
      </c>
      <c r="D8" s="1" t="s">
        <v>5</v>
      </c>
      <c r="E8" s="1" t="s">
        <v>19</v>
      </c>
    </row>
    <row r="9" spans="1:5" ht="30" customHeight="1" x14ac:dyDescent="0.15">
      <c r="A9" s="1" t="s">
        <v>55</v>
      </c>
      <c r="B9" s="1" t="s">
        <v>25</v>
      </c>
      <c r="C9" s="1" t="s">
        <v>26</v>
      </c>
      <c r="D9" s="1" t="s">
        <v>5</v>
      </c>
      <c r="E9" s="1" t="s">
        <v>15</v>
      </c>
    </row>
    <row r="10" spans="1:5" ht="30" customHeight="1" x14ac:dyDescent="0.15">
      <c r="A10" s="1" t="s">
        <v>56</v>
      </c>
      <c r="B10" s="1" t="s">
        <v>32</v>
      </c>
      <c r="C10" s="1" t="s">
        <v>33</v>
      </c>
      <c r="D10" s="1" t="s">
        <v>11</v>
      </c>
      <c r="E10" s="1" t="s">
        <v>19</v>
      </c>
    </row>
    <row r="11" spans="1:5" ht="30" customHeight="1" x14ac:dyDescent="0.15">
      <c r="A11" s="1" t="s">
        <v>57</v>
      </c>
      <c r="B11" s="1" t="s">
        <v>34</v>
      </c>
      <c r="C11" s="1" t="s">
        <v>35</v>
      </c>
      <c r="D11" s="1" t="s">
        <v>11</v>
      </c>
      <c r="E11" s="1" t="s">
        <v>36</v>
      </c>
    </row>
    <row r="12" spans="1:5" ht="30" customHeight="1" x14ac:dyDescent="0.15">
      <c r="A12" s="1" t="s">
        <v>58</v>
      </c>
      <c r="B12" s="1" t="s">
        <v>27</v>
      </c>
      <c r="C12" s="1" t="s">
        <v>37</v>
      </c>
      <c r="D12" s="1" t="s">
        <v>11</v>
      </c>
      <c r="E12" s="1" t="s">
        <v>19</v>
      </c>
    </row>
    <row r="13" spans="1:5" ht="30.75" customHeight="1" x14ac:dyDescent="0.15">
      <c r="A13" s="1" t="s">
        <v>59</v>
      </c>
      <c r="B13" s="1" t="s">
        <v>38</v>
      </c>
      <c r="C13" s="2" t="s">
        <v>39</v>
      </c>
      <c r="D13" s="1" t="s">
        <v>11</v>
      </c>
      <c r="E13" s="1" t="s">
        <v>15</v>
      </c>
    </row>
    <row r="14" spans="1:5" ht="30" customHeight="1" x14ac:dyDescent="0.15">
      <c r="A14" s="1" t="s">
        <v>60</v>
      </c>
      <c r="B14" s="1" t="s">
        <v>28</v>
      </c>
      <c r="C14" s="1" t="s">
        <v>29</v>
      </c>
      <c r="D14" s="1" t="s">
        <v>11</v>
      </c>
      <c r="E14" s="1" t="s">
        <v>23</v>
      </c>
    </row>
    <row r="15" spans="1:5" ht="30.75" customHeight="1" x14ac:dyDescent="0.15">
      <c r="A15" s="1" t="s">
        <v>70</v>
      </c>
      <c r="B15" s="2" t="s">
        <v>40</v>
      </c>
      <c r="C15" s="1" t="s">
        <v>41</v>
      </c>
      <c r="D15" s="1" t="s">
        <v>11</v>
      </c>
      <c r="E15" s="1" t="s">
        <v>15</v>
      </c>
    </row>
    <row r="16" spans="1:5" ht="30.75" customHeight="1" x14ac:dyDescent="0.15">
      <c r="A16" s="1" t="s">
        <v>61</v>
      </c>
      <c r="B16" s="1" t="s">
        <v>50</v>
      </c>
      <c r="C16" s="1" t="s">
        <v>51</v>
      </c>
      <c r="D16" s="1" t="s">
        <v>5</v>
      </c>
      <c r="E16" s="1" t="s">
        <v>15</v>
      </c>
    </row>
    <row r="17" spans="1:5" ht="30" customHeight="1" x14ac:dyDescent="0.15">
      <c r="A17" s="1" t="s">
        <v>62</v>
      </c>
      <c r="B17" s="1" t="s">
        <v>30</v>
      </c>
      <c r="C17" s="1" t="s">
        <v>42</v>
      </c>
      <c r="D17" s="1" t="s">
        <v>11</v>
      </c>
      <c r="E17" s="1" t="s">
        <v>15</v>
      </c>
    </row>
    <row r="18" spans="1:5" ht="30" customHeight="1" x14ac:dyDescent="0.15">
      <c r="A18" s="1" t="s">
        <v>63</v>
      </c>
      <c r="B18" s="1" t="s">
        <v>30</v>
      </c>
      <c r="C18" s="1" t="s">
        <v>31</v>
      </c>
      <c r="D18" s="1" t="s">
        <v>11</v>
      </c>
      <c r="E18" s="1" t="s">
        <v>15</v>
      </c>
    </row>
    <row r="19" spans="1:5" ht="30" customHeight="1" x14ac:dyDescent="0.15">
      <c r="A19" s="1" t="s">
        <v>64</v>
      </c>
      <c r="B19" s="1" t="s">
        <v>7</v>
      </c>
      <c r="C19" s="2" t="s">
        <v>8</v>
      </c>
      <c r="D19" s="1" t="s">
        <v>10</v>
      </c>
      <c r="E19" s="1" t="s">
        <v>12</v>
      </c>
    </row>
    <row r="20" spans="1:5" ht="30" customHeight="1" x14ac:dyDescent="0.15">
      <c r="A20" s="1" t="s">
        <v>65</v>
      </c>
      <c r="B20" s="1" t="s">
        <v>13</v>
      </c>
      <c r="C20" s="1" t="s">
        <v>16</v>
      </c>
      <c r="D20" s="1" t="s">
        <v>10</v>
      </c>
      <c r="E20" s="1" t="s">
        <v>12</v>
      </c>
    </row>
    <row r="21" spans="1:5" ht="30" customHeight="1" x14ac:dyDescent="0.15">
      <c r="A21" s="1" t="s">
        <v>66</v>
      </c>
      <c r="B21" s="1" t="s">
        <v>43</v>
      </c>
      <c r="C21" s="1" t="s">
        <v>44</v>
      </c>
      <c r="D21" s="1" t="s">
        <v>6</v>
      </c>
      <c r="E21" s="1" t="s">
        <v>12</v>
      </c>
    </row>
    <row r="22" spans="1:5" ht="30" customHeight="1" x14ac:dyDescent="0.15">
      <c r="A22" s="1" t="s">
        <v>67</v>
      </c>
      <c r="B22" s="1" t="s">
        <v>48</v>
      </c>
      <c r="C22" s="1" t="s">
        <v>49</v>
      </c>
      <c r="D22" s="1" t="s">
        <v>6</v>
      </c>
      <c r="E22" s="1" t="s">
        <v>12</v>
      </c>
    </row>
  </sheetData>
  <mergeCells count="1">
    <mergeCell ref="A1:E1"/>
  </mergeCells>
  <phoneticPr fontId="2" type="noConversion"/>
  <dataValidations count="1">
    <dataValidation type="list" allowBlank="1" showInputMessage="1" showErrorMessage="1" sqref="D3:E3" xr:uid="{32855458-58F5-4A14-BBC1-7A3CBAEBDCBF}">
      <formula1>#REF!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1629B70A-ABCB-44C2-9207-A9D23A67045D}">
          <x14:formula1>
            <xm:f>'F:\NUAAclouddiskV2\personal_space\工作内容\实践科\竞赛\2023年\关于开展我校学科竞赛“一专业一竞赛一品牌”项目申报工作的通知\学院材料\21院\[竞赛立项汇总表.xlsx]Sheet2'!#REF!</xm:f>
          </x14:formula1>
          <xm:sqref>D16</xm:sqref>
        </x14:dataValidation>
        <x14:dataValidation type="list" allowBlank="1" showInputMessage="1" showErrorMessage="1" xr:uid="{0C5695CC-4D1A-4F44-8359-31DAE24750E4}">
          <x14:formula1>
            <xm:f>'F:\NUAAclouddiskV2\personal_space\工作内容\实践科\竞赛\2023年\关于开展我校学科竞赛“一专业一竞赛一品牌”项目申报工作的通知\学院材料\21院\[【物理学院】南京航空航天大学大学生学科竞赛项目立项申报汇总表.xlsx]Sheet2'!#REF!</xm:f>
          </x14:formula1>
          <xm:sqref>E16</xm:sqref>
        </x14:dataValidation>
        <x14:dataValidation type="list" allowBlank="1" showInputMessage="1" showErrorMessage="1" xr:uid="{32F77264-3C05-4AAB-9E04-B48A6ECE9D5A}">
          <x14:formula1>
            <xm:f>'F:\NUAAclouddiskV2\personal_space\工作内容\实践科\竞赛\2023年\关于开展我校学科竞赛“一专业一竞赛一品牌”项目申报工作的通知\学院材料\08院\[数学学院：南京航空航天大学大学生竞赛项目立项申报汇总表(1).xlsx]Sheet2'!#REF!</xm:f>
          </x14:formula1>
          <xm:sqref>D10 D21:E21</xm:sqref>
        </x14:dataValidation>
        <x14:dataValidation type="list" allowBlank="1" showInputMessage="1" showErrorMessage="1" xr:uid="{76D969D7-6410-4102-9423-DA88663EEA36}">
          <x14:formula1>
            <xm:f>'d:\WeChat Files\wxid_xmgjhjybkc5x21\FileStorage\File\2023-09\[附件4：南京航空航天大学大学生竞赛项目立项申报汇总表.xlsx(2).xlsx]Sheet2'!#REF!</xm:f>
          </x14:formula1>
          <xm:sqref>D18:E19</xm:sqref>
        </x14:dataValidation>
        <x14:dataValidation type="list" allowBlank="1" showInputMessage="1" showErrorMessage="1" xr:uid="{5BA91AD5-449B-444D-9962-D0728EEBFF36}">
          <x14:formula1>
            <xm:f>'F:\NUAAclouddiskV2\personal_space\工作内容\实践科\竞赛\2023年\关于开展我校学科竞赛“一专业一竞赛一品牌”项目申报工作的通知\学院材料\05院\05-学科竞赛项目申报材料\[05-附件4：南京航空航天大学大学生竞赛项目立项申报汇总表.xlsx]Sheet2'!#REF!</xm:f>
          </x14:formula1>
          <xm:sqref>D6:E13</xm:sqref>
        </x14:dataValidation>
        <x14:dataValidation type="list" allowBlank="1" showInputMessage="1" showErrorMessage="1" xr:uid="{1B6BBA05-2F15-4EA7-9DE5-8CDC20552D04}">
          <x14:formula1>
            <xm:f>'F:\NUAAclouddiskV2\personal_space\工作内容\实践科\竞赛\2023年\关于开展我校学科竞赛“一专业一竞赛一品牌”项目申报工作的通知\学院材料\公共实验教学部大学生竞赛项目\[公共实验教学部大学生竞赛项目立项申报汇总表.xlsx.xlsx]Sheet2'!#REF!</xm:f>
          </x14:formula1>
          <xm:sqref>D12:E13</xm:sqref>
        </x14:dataValidation>
        <x14:dataValidation type="list" allowBlank="1" showInputMessage="1" showErrorMessage="1" xr:uid="{AC66BFA8-FCBD-4932-B96B-4B7E6E47744E}">
          <x14:formula1>
            <xm:f>'F:\NUAAclouddiskV2\personal_space\工作内容\实践科\竞赛\2023年\关于开展我校学科竞赛“一专业一竞赛一品牌”项目申报工作的通知\学院材料\15航天学院\15航天学院\[附件4：南京航空航天大学大学生竞赛项目立项申报汇总表--15院（已填）.xlsx]Sheet2'!#REF!</xm:f>
          </x14:formula1>
          <xm:sqref>D9:E13</xm:sqref>
        </x14:dataValidation>
        <x14:dataValidation type="list" allowBlank="1" showInputMessage="1" showErrorMessage="1" xr:uid="{83F55923-02B2-4FAB-A3BD-CA8E7FC979BD}">
          <x14:formula1>
            <xm:f>'F:\NUAAclouddiskV2\personal_space\工作内容\实践科\竞赛\2023年\关于开展我校学科竞赛“一专业一竞赛一品牌”项目申报工作的通知\学院材料\11院\11院\[11院——附件4：大学生学科竞赛项目立项申报汇总表.xlsx]Sheet2'!#REF!</xm:f>
          </x14:formula1>
          <xm:sqref>D19:E19</xm:sqref>
        </x14:dataValidation>
        <x14:dataValidation type="list" allowBlank="1" showInputMessage="1" showErrorMessage="1" xr:uid="{9D24F467-3138-4934-829D-5AA0E611477A}">
          <x14:formula1>
            <xm:f>'C:\Users\user\Desktop\[南京航空航天大学大学生学科竞赛项目立项申报汇总表-结构竞赛 (1).xlsx]Sheet2'!#REF!</xm:f>
          </x14:formula1>
          <xm:sqref>D20:E21</xm:sqref>
        </x14:dataValidation>
        <x14:dataValidation type="list" allowBlank="1" showInputMessage="1" showErrorMessage="1" xr:uid="{ED1B0951-D5B8-4E0B-B0B8-C6E450E90570}">
          <x14:formula1>
            <xm:f>'F:\NUAAclouddiskV2\personal_space\工作内容\实践科\竞赛\2023年\关于开展我校学科竞赛“一专业一竞赛一品牌”项目申报工作的通知\学院材料\4院一专业一竞赛一品牌提交材料\四院—申报材料\[附件4：南京航空航天大学大学生竞赛项目立项申报汇总表.xlsx.xlsx]Sheet2'!#REF!</xm:f>
          </x14:formula1>
          <xm:sqref>D12:E13</xm:sqref>
        </x14:dataValidation>
        <x14:dataValidation type="list" allowBlank="1" showInputMessage="1" showErrorMessage="1" xr:uid="{4271C195-6A13-40B7-A119-4C59D750318B}">
          <x14:formula1>
            <xm:f>'[附件4 南京航空航天大学大学生竞赛项目立项申报汇总表 (1).xlsx]Sheet2'!#REF!</xm:f>
          </x14:formula1>
          <xm:sqref>D21:E22</xm:sqref>
        </x14:dataValidation>
        <x14:dataValidation type="list" allowBlank="1" showInputMessage="1" showErrorMessage="1" xr:uid="{5DC2828A-64BA-4D97-9855-3F15C8F33B0B}">
          <x14:formula1>
            <xm:f>'F:\NUAAclouddiskV2\personal_space\工作内容\实践科\竞赛\2023年\关于开展我校学科竞赛“一专业一竞赛一品牌”项目申报工作的通知\学院材料\16院\[16-一专业一竞赛一品牌汇总表.xlsx]Sheet2'!#REF!</xm:f>
          </x14:formula1>
          <xm:sqref>D13:E13 D15:E15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答辩顺序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廖进</dc:creator>
  <cp:lastModifiedBy>XueHan</cp:lastModifiedBy>
  <cp:lastPrinted>2023-11-03T01:49:10Z</cp:lastPrinted>
  <dcterms:created xsi:type="dcterms:W3CDTF">2019-05-29T06:55:00Z</dcterms:created>
  <dcterms:modified xsi:type="dcterms:W3CDTF">2023-11-03T01:52:05Z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