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filterPrivacy="1"/>
  <xr:revisionPtr revIDLastSave="0" documentId="12_ncr:500000_{3536E358-8455-48AD-BB16-E0CAA2461343}" xr6:coauthVersionLast="31" xr6:coauthVersionMax="31" xr10:uidLastSave="{00000000-0000-0000-0000-000000000000}"/>
  <bookViews>
    <workbookView xWindow="0" yWindow="0" windowWidth="22260" windowHeight="12645" activeTab="2" xr2:uid="{00000000-000D-0000-FFFF-FFFF00000000}"/>
  </bookViews>
  <sheets>
    <sheet name="2017年创新" sheetId="1" r:id="rId1"/>
    <sheet name="2016年延期" sheetId="2" r:id="rId2"/>
    <sheet name="Sheet1" sheetId="3" r:id="rId3"/>
  </sheets>
  <definedNames>
    <definedName name="_xlnm._FilterDatabase" localSheetId="0" hidden="1">'2017年创新'!$A$2:$L$313</definedName>
  </definedNames>
  <calcPr calcId="162913"/>
  <pivotCaches>
    <pivotCache cacheId="9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3" l="1"/>
  <c r="D4" i="3"/>
  <c r="D5" i="3"/>
  <c r="D6" i="3"/>
  <c r="D7" i="3"/>
  <c r="D8" i="3"/>
  <c r="D9" i="3"/>
  <c r="D10" i="3"/>
  <c r="D11" i="3"/>
  <c r="D12" i="3"/>
  <c r="D13" i="3"/>
  <c r="D14" i="3"/>
  <c r="D2" i="3"/>
</calcChain>
</file>

<file path=xl/sharedStrings.xml><?xml version="1.0" encoding="utf-8"?>
<sst xmlns="http://schemas.openxmlformats.org/spreadsheetml/2006/main" count="2937" uniqueCount="1926">
  <si>
    <t>序号</t>
  </si>
  <si>
    <t>所属学院</t>
  </si>
  <si>
    <t>项目编号</t>
  </si>
  <si>
    <t>项目名称</t>
  </si>
  <si>
    <t>项目类型</t>
  </si>
  <si>
    <t>项目级别</t>
    <phoneticPr fontId="2" type="noConversion"/>
  </si>
  <si>
    <t>姓名</t>
  </si>
  <si>
    <t>学号</t>
  </si>
  <si>
    <t>参与学生人数</t>
  </si>
  <si>
    <t>项目其他成员信息</t>
  </si>
  <si>
    <t>指导教师姓名(职称)</t>
  </si>
  <si>
    <t>项目经费(元)</t>
  </si>
  <si>
    <t>材料科学与技术学院</t>
  </si>
  <si>
    <t>201710287044</t>
  </si>
  <si>
    <t>新型含Ga、Ce高性能无镉低银钎料的研究</t>
  </si>
  <si>
    <t>创新训练项目</t>
  </si>
  <si>
    <t>国家级</t>
  </si>
  <si>
    <t>胡子珺</t>
  </si>
  <si>
    <t>061500103</t>
  </si>
  <si>
    <t>秦秋亮(061510233)、高文汉(061510322)、马逸舟(061510323)、王江涛(061500209)</t>
  </si>
  <si>
    <t>薛松柏(教授)</t>
  </si>
  <si>
    <t>201710287045</t>
  </si>
  <si>
    <t>TiAl合金电子束焊接头组织演变及其裂纹预防机制</t>
  </si>
  <si>
    <t>王子伊</t>
  </si>
  <si>
    <t>061410201</t>
  </si>
  <si>
    <t>衣云鸽(061410110)、张航(061410203)、罗睿(061410120)</t>
  </si>
  <si>
    <t>王少刚(副教授)</t>
  </si>
  <si>
    <t>201710287046</t>
  </si>
  <si>
    <t>Sb与Ca元素对CIGS薄膜的掺杂性能研究</t>
  </si>
  <si>
    <t>衣云鸽</t>
  </si>
  <si>
    <t>061410110</t>
  </si>
  <si>
    <t>林宇星(061410108)、于闯(061410127)、顾泽钰(061410402)</t>
  </si>
  <si>
    <t>沈鸿烈(教授)</t>
  </si>
  <si>
    <t>201710287032X</t>
  </si>
  <si>
    <t>MoS2@MoO3复合结构的硫化法制备及光催化性能研究</t>
  </si>
  <si>
    <t>省级</t>
  </si>
  <si>
    <t>宋若谷</t>
  </si>
  <si>
    <t>061510418</t>
  </si>
  <si>
    <t>史潇凡(061510132)、刘凯(061510422)、陈心海(061610232)、吕浩浩(061510312)</t>
  </si>
  <si>
    <t>刘劲松(副教授)</t>
  </si>
  <si>
    <t>201710287016Y</t>
  </si>
  <si>
    <t>Co2+离子置换改性Li2Zn2Mo3O12微波介质陶瓷</t>
  </si>
  <si>
    <t>王雨珂</t>
  </si>
  <si>
    <t>061420104</t>
  </si>
  <si>
    <t>西穆然(061410411)、唐枫叶(061410506)</t>
  </si>
  <si>
    <t>郑勇(教授)</t>
  </si>
  <si>
    <t>201710287033X</t>
  </si>
  <si>
    <t>高速列车用6082-T6铝合金CMT与MIG工艺焊缝组织及疲劳性能的研究</t>
  </si>
  <si>
    <t>王兆伟</t>
  </si>
  <si>
    <t>061510135</t>
  </si>
  <si>
    <t>方宁(061410428)、刘睿翔(061510314)、项俊贤(061510126)、周旭东(061510415)</t>
  </si>
  <si>
    <t>201710287017Y</t>
  </si>
  <si>
    <t>轻质磁性基复合材料的设计及其吸波领域应用</t>
  </si>
  <si>
    <t>赵越</t>
  </si>
  <si>
    <t>061420208</t>
  </si>
  <si>
    <t>杨烈霁(061420124)、李赵勇(061420111)</t>
  </si>
  <si>
    <t>姬广斌(教授)</t>
  </si>
  <si>
    <t>2017CX00611</t>
  </si>
  <si>
    <t>机器人在高放废液处理中的探测取样设计</t>
  </si>
  <si>
    <t>校级</t>
  </si>
  <si>
    <t>白雨蓉</t>
  </si>
  <si>
    <t>061400102</t>
  </si>
  <si>
    <t>闫自飞(061400118)、周策(061400112)、孙盼(151450101)</t>
  </si>
  <si>
    <t>周正东(副教授)</t>
  </si>
  <si>
    <t>2017CX00606</t>
  </si>
  <si>
    <t>超细玻璃纤维棉毡增韧SiO2气凝胶的制备及性能表征</t>
  </si>
  <si>
    <t>高岩</t>
  </si>
  <si>
    <t>061520229</t>
  </si>
  <si>
    <t>易鹏术(061510534)、邓利文(061510217)、陈超杰(061520116)</t>
  </si>
  <si>
    <t>李斌斌(副教授)</t>
  </si>
  <si>
    <t>2017CX00607</t>
  </si>
  <si>
    <t>TA2表面电泳沉积氧化石墨烯及其对TA2/环氧树脂胶接性能的影响</t>
  </si>
  <si>
    <t>刘子恒</t>
  </si>
  <si>
    <t>061510433</t>
  </si>
  <si>
    <t>邓利文(061510217)、焦洋(061520209)、易鹏术(061510534)、高岩(061520229)</t>
  </si>
  <si>
    <t>潘蕾(副教授)</t>
  </si>
  <si>
    <t>2017CX00609</t>
  </si>
  <si>
    <t>磁性微波吸收剂的制备及其性能研究</t>
  </si>
  <si>
    <t>易恒</t>
  </si>
  <si>
    <t>061420120</t>
  </si>
  <si>
    <t>宫赫(061420202)、欧阳佩仪(061420203)、陈雨田(061510536)</t>
  </si>
  <si>
    <t>电工电子实验中心</t>
  </si>
  <si>
    <t>2017CX92102</t>
  </si>
  <si>
    <t>基于无线通信的智能实验室管理系统</t>
  </si>
  <si>
    <t>韦鹏</t>
  </si>
  <si>
    <t>161410328</t>
  </si>
  <si>
    <t>郑慧玲(161420107)、刘译善(161420105)、董子辰(161410317)、唐亮(161420125)</t>
  </si>
  <si>
    <t>卓然(工程师)</t>
  </si>
  <si>
    <t>2017CX92105</t>
  </si>
  <si>
    <t>开放实验教学与管理信息化系统</t>
  </si>
  <si>
    <t>陈猛</t>
  </si>
  <si>
    <t>161410333</t>
  </si>
  <si>
    <t>詹雨奇(161410324)、马祖超(161410327)、韦鹏(161410328)、刘锋(041500310)</t>
  </si>
  <si>
    <t>2017CX92101</t>
  </si>
  <si>
    <t>基于J2EE与ASP平台的自助式电子实验报告管理系统</t>
  </si>
  <si>
    <t>王峰</t>
  </si>
  <si>
    <t>161410325</t>
  </si>
  <si>
    <t>唐明宇(161420201)、张婧(161410308)、高赛(161410329)、杨爽(161520204)</t>
  </si>
  <si>
    <t>翟会(工程师)</t>
  </si>
  <si>
    <t>2017CX92103</t>
  </si>
  <si>
    <t>基于P2P的分布式高速文件分发同步系统</t>
  </si>
  <si>
    <t>杨致之</t>
  </si>
  <si>
    <t>041400924</t>
  </si>
  <si>
    <t>杨鹏(031430330)、孙维松(071440225)</t>
  </si>
  <si>
    <t>王心一(工程师)、卓然(工程师)</t>
  </si>
  <si>
    <t>2017CX92104</t>
  </si>
  <si>
    <t>基于android的小说阅读系统</t>
  </si>
  <si>
    <t>周明珠</t>
  </si>
  <si>
    <t>161410306</t>
  </si>
  <si>
    <t>宫一鸣(161410305)、燕婷(161410205)</t>
  </si>
  <si>
    <t>竺琼(工程师)</t>
  </si>
  <si>
    <t>2017CX92106</t>
  </si>
  <si>
    <t>基于嵌入式平台的智能物联网管理系统设计</t>
  </si>
  <si>
    <t>院级</t>
  </si>
  <si>
    <t>李欣童</t>
  </si>
  <si>
    <t>031510329</t>
  </si>
  <si>
    <t>段胜青(031430224)、戴靖昊(091602327)、张伟秋(031620417)、邬昆林(061600307)</t>
  </si>
  <si>
    <t>王龙军(讲师)</t>
  </si>
  <si>
    <t>电子信息工程学院</t>
  </si>
  <si>
    <t>201710287037</t>
  </si>
  <si>
    <t>基于无人机/飞行器平台下低空人脸跟拍技术研究</t>
  </si>
  <si>
    <t>边方然</t>
  </si>
  <si>
    <t>041400804</t>
  </si>
  <si>
    <t>李晓鹏(041400827)、葛浩宇(041400903)</t>
  </si>
  <si>
    <t>黎宁(副教授)</t>
  </si>
  <si>
    <t>201710287035</t>
  </si>
  <si>
    <t>非圆信号信源定位MATLAB演示系统</t>
  </si>
  <si>
    <t>李佳</t>
  </si>
  <si>
    <t>041500903</t>
  </si>
  <si>
    <t>吴晗(041500309)、席丽娟(081510103)、刘雪纯(041500308)、彭贤林(041500714)</t>
  </si>
  <si>
    <t>吴启晖(教授)</t>
  </si>
  <si>
    <t>201710287036</t>
  </si>
  <si>
    <t>光纤组网超宽带雷达系统的设计与应用</t>
  </si>
  <si>
    <t>缪芳婷</t>
  </si>
  <si>
    <t>041500503</t>
  </si>
  <si>
    <t>蔡李靖(041500426)、任正文(041500826)</t>
  </si>
  <si>
    <t>潘时龙(教授)</t>
  </si>
  <si>
    <t>201710287033</t>
  </si>
  <si>
    <t>复杂背景下的红外小目标检测技术研究</t>
  </si>
  <si>
    <t>秦博奥</t>
  </si>
  <si>
    <t>041600727</t>
  </si>
  <si>
    <t>杜书剑(041600724)、覃耀震(041600725)、李超(041600726)、朱克非(041600711)</t>
  </si>
  <si>
    <t>吴一全(教授)</t>
  </si>
  <si>
    <t>201710287034</t>
  </si>
  <si>
    <t>旋翼飞机雷达微动特性建模与分析</t>
  </si>
  <si>
    <t>沈婕</t>
  </si>
  <si>
    <t>041400605</t>
  </si>
  <si>
    <t>李毅(041400714)</t>
  </si>
  <si>
    <t>夏伟杰(副教授)</t>
  </si>
  <si>
    <t>201710287031</t>
  </si>
  <si>
    <t>停车场车位检测系统</t>
  </si>
  <si>
    <t>王国达</t>
  </si>
  <si>
    <t>041501212</t>
  </si>
  <si>
    <t>陈永康(041400615)、裴奕霖(031530108)、朱倍佐(041501220)、雷永臻(041501226)</t>
  </si>
  <si>
    <t>臧春华(副教授)</t>
  </si>
  <si>
    <t>201710287032</t>
  </si>
  <si>
    <t>基于无人机平台的黑广播查找方案研究与实践</t>
  </si>
  <si>
    <t>徐绘雯</t>
  </si>
  <si>
    <t>041500905</t>
  </si>
  <si>
    <t>宫顺心(041500902)、叶长波(041500912)、王保胜(041500926)</t>
  </si>
  <si>
    <t>张小飞(教授)</t>
  </si>
  <si>
    <t>201710287030</t>
  </si>
  <si>
    <t>基于有源频率选择表面的智能墙体</t>
  </si>
  <si>
    <t>徐瑞</t>
  </si>
  <si>
    <t>041400404</t>
  </si>
  <si>
    <t>胡瑾(041400406)、田鹏飞(041401218)</t>
  </si>
  <si>
    <t>王毅(副教授)</t>
  </si>
  <si>
    <t>201710287029</t>
  </si>
  <si>
    <t>基于Hopfield 神经网络的小型相控阵列探测模块</t>
  </si>
  <si>
    <t>赵家宁</t>
  </si>
  <si>
    <t>041500304</t>
  </si>
  <si>
    <t>周悦雯(041500307)、徐冬蕾(021510503)</t>
  </si>
  <si>
    <t>周建江(教授)</t>
  </si>
  <si>
    <t>201710287029X</t>
  </si>
  <si>
    <t>基于微波扫频的高精度光谱分析仪研制</t>
  </si>
  <si>
    <t>曹源</t>
  </si>
  <si>
    <t>041500913</t>
  </si>
  <si>
    <t>胡鹤臻(041400228)、王科棠(041500211)、金荣璐(041501015)</t>
  </si>
  <si>
    <t>201710287012Y</t>
  </si>
  <si>
    <t>基于SAR/光学图像配准的遥感变化检测</t>
  </si>
  <si>
    <t>冯靓瑜</t>
  </si>
  <si>
    <t>041600406</t>
  </si>
  <si>
    <t>夏超(151520126)、孙珊(041600501)、张贤(041600920)、张益敏(081510106)</t>
  </si>
  <si>
    <t>张弓(教授)</t>
  </si>
  <si>
    <t>201710287011Y</t>
  </si>
  <si>
    <t>智能语音机器人</t>
  </si>
  <si>
    <t>郭策</t>
  </si>
  <si>
    <t>041501117</t>
  </si>
  <si>
    <t>林豪(041501115)、张玉婷(041501008)、姜顺流(041501012)、黄智辉(041501013)</t>
  </si>
  <si>
    <t>刘方(副教授)</t>
  </si>
  <si>
    <t>201710287010Y</t>
  </si>
  <si>
    <t>基于PSoC的环境监测飞行器</t>
  </si>
  <si>
    <t>王隆洪</t>
  </si>
  <si>
    <t>031410512</t>
  </si>
  <si>
    <t>师广婷(041401208)、祝贺(031410502)、南国才(041400521)、郭伯强(041400530)</t>
  </si>
  <si>
    <t>郭荣辉(副教授)</t>
  </si>
  <si>
    <t>2017CX00437</t>
  </si>
  <si>
    <t>光控相控阵雷达真延时模块的设计</t>
  </si>
  <si>
    <t>赵晗汀</t>
  </si>
  <si>
    <t>041500630</t>
  </si>
  <si>
    <t>张浩(041500619)、童湛(051510510)</t>
  </si>
  <si>
    <t>201710287013Y</t>
  </si>
  <si>
    <t>曲面上的频率选择表面设计</t>
  </si>
  <si>
    <t>周祺平</t>
  </si>
  <si>
    <t>041400215</t>
  </si>
  <si>
    <t>王仁洁(041400204)、张小雪(041400603)</t>
  </si>
  <si>
    <t>曹群生(教授)</t>
  </si>
  <si>
    <t>201710287028X</t>
  </si>
  <si>
    <t>可重构滤波天线设计</t>
  </si>
  <si>
    <t>朱家明</t>
  </si>
  <si>
    <t>041400229</t>
  </si>
  <si>
    <t>许子苗(041400202)、王鑫宸(041400528)、郝晓辉(041401021)</t>
  </si>
  <si>
    <t>邓宏伟(副研究员)</t>
  </si>
  <si>
    <t>2017CX00428</t>
  </si>
  <si>
    <t>安防雷达中的人体行为特征提取算法研究</t>
  </si>
  <si>
    <t>阿希达</t>
  </si>
  <si>
    <t>041400318</t>
  </si>
  <si>
    <t>叶志权(041400315)、唐涛(041400317)、卢嘉琪(041400305)</t>
  </si>
  <si>
    <t>2017CX00430</t>
  </si>
  <si>
    <t>语音控制的智能家居</t>
  </si>
  <si>
    <t>陈宣京</t>
  </si>
  <si>
    <t>041500314</t>
  </si>
  <si>
    <t>刘锋(041500310)、王宁(041500320)、张虎(041500323)</t>
  </si>
  <si>
    <t>葛芬(副教授)</t>
  </si>
  <si>
    <t>2017CX00435</t>
  </si>
  <si>
    <t>Magic Button —— 一“触”即发</t>
  </si>
  <si>
    <t>韩世凡</t>
  </si>
  <si>
    <t>041500815</t>
  </si>
  <si>
    <t>余菲(041500908)、潘弘毅(041601228)</t>
  </si>
  <si>
    <t>陈鑫(副教授)</t>
  </si>
  <si>
    <t>2017CX00429</t>
  </si>
  <si>
    <t>星载环扫模式SAR回波信号建模与仿真软件开发</t>
  </si>
  <si>
    <t>刘晨巍</t>
  </si>
  <si>
    <t>041400509</t>
  </si>
  <si>
    <t>黄苒(041400506)、张婷(041401109)、李梦圆(041400801)、李露(041400807)</t>
  </si>
  <si>
    <t>李勇(副教授)</t>
  </si>
  <si>
    <t>2017CX00433</t>
  </si>
  <si>
    <t>基于无人飞行器下的360度全景拍摄及合成技术研究</t>
  </si>
  <si>
    <t>刘丹蕾</t>
  </si>
  <si>
    <t>041401203</t>
  </si>
  <si>
    <t>于添(041400524)、朱娅蒙(041400408)、王梓豪(041401213)</t>
  </si>
  <si>
    <t>2017CX00427</t>
  </si>
  <si>
    <t>基于STM32的真三维立体成像技术</t>
  </si>
  <si>
    <t>马天嫣</t>
  </si>
  <si>
    <t>041401005</t>
  </si>
  <si>
    <t>周颖(041401003)、桂中婷(041401002)、徐久赟(041401012)、庄众(041500713)</t>
  </si>
  <si>
    <t>2017CX00434</t>
  </si>
  <si>
    <t>基于神经网络的恒虚警检测</t>
  </si>
  <si>
    <t>沈金清</t>
  </si>
  <si>
    <t>041400405</t>
  </si>
  <si>
    <t>唐涛(041400317)、范兼睿(041400223)、贺元林(041400814)、叶志权(041400315)</t>
  </si>
  <si>
    <t>胡文(副教授)</t>
  </si>
  <si>
    <t>2017CX00426</t>
  </si>
  <si>
    <t>便携式混凝土钢筋腐蚀检测仪研制</t>
  </si>
  <si>
    <t>孙瑶</t>
  </si>
  <si>
    <t>041401001</t>
  </si>
  <si>
    <t>武昊(041401016)、房婷(041400909)、范晓婷(041400908)</t>
  </si>
  <si>
    <t>胡志忠(副教授)</t>
  </si>
  <si>
    <t>2017CX00411</t>
  </si>
  <si>
    <t>非精确乘法器的研究与设计</t>
  </si>
  <si>
    <t>汤渊</t>
  </si>
  <si>
    <t>041401207</t>
  </si>
  <si>
    <t>邵琨麟(041400724)、施超(041400722)</t>
  </si>
  <si>
    <t>刘伟强(副教授)</t>
  </si>
  <si>
    <t>2017CX00423</t>
  </si>
  <si>
    <t>基于病患医疗信息管理智能网关研究</t>
  </si>
  <si>
    <t>田凤</t>
  </si>
  <si>
    <t>041400806</t>
  </si>
  <si>
    <t>王祯(041500827)、陈博豪(041601230)</t>
  </si>
  <si>
    <t>2017CX00410</t>
  </si>
  <si>
    <t>用FPGA实现俄罗斯方块游戏</t>
  </si>
  <si>
    <t>徐澍</t>
  </si>
  <si>
    <t>041600823</t>
  </si>
  <si>
    <t>裴一飞(041601029)、葛渊(041600525)、赵羿舟(051610623)、李黎明(051610909)</t>
  </si>
  <si>
    <t>2017CX00422</t>
  </si>
  <si>
    <t>建筑物遥感图像分割技术研究</t>
  </si>
  <si>
    <t>杨元奇</t>
  </si>
  <si>
    <t>041500414</t>
  </si>
  <si>
    <t>唐磊明(041500920)、王奕杰(041500516)、赵天宇(041500522)、沈伟业(041500525)</t>
  </si>
  <si>
    <t>2017CX00418</t>
  </si>
  <si>
    <t>基于机器学习的未摘西瓜成熟度测试仪</t>
  </si>
  <si>
    <t>于沛文</t>
  </si>
  <si>
    <t>041501003</t>
  </si>
  <si>
    <t>沈凌潇(041500914)、杨弘毅(041501025)、余肖月(041501104)</t>
  </si>
  <si>
    <t>2017CX00432</t>
  </si>
  <si>
    <t>基于小尺寸声阵列的室内说话人定位技术研究</t>
  </si>
  <si>
    <t>翟雨佳</t>
  </si>
  <si>
    <t>041400402</t>
  </si>
  <si>
    <t>高昊天(041400423)、高鹏飞(041400419)</t>
  </si>
  <si>
    <t>陈华伟(教授)</t>
  </si>
  <si>
    <t>2017CX00425</t>
  </si>
  <si>
    <t>无人机自组网中不依赖解调的自适应信道接入机制</t>
  </si>
  <si>
    <t>张爱金</t>
  </si>
  <si>
    <t>041401022</t>
  </si>
  <si>
    <t>赵亮凯(041401023)、林超贤(041600220)</t>
  </si>
  <si>
    <t>吴启晖(教授)、张小飞(教授)</t>
  </si>
  <si>
    <t>2017CX00419</t>
  </si>
  <si>
    <t>基于Verilog HDL的十进制加法器的研究与设计</t>
  </si>
  <si>
    <t>张浩</t>
  </si>
  <si>
    <t>041500619</t>
  </si>
  <si>
    <t>蔡李靖(041500426)、缪芳婷(041500503)</t>
  </si>
  <si>
    <t>崔晓平(副教授)</t>
  </si>
  <si>
    <t>2017CX00421</t>
  </si>
  <si>
    <t>基于超表面的隐身材料设计</t>
  </si>
  <si>
    <t>张天怡</t>
  </si>
  <si>
    <t>041400803</t>
  </si>
  <si>
    <t>田凤(041400806)、徐佳璐(041400805)</t>
  </si>
  <si>
    <t>2017CX00417</t>
  </si>
  <si>
    <t>毫米波混响室搅拌装置的步进驱动器设计</t>
  </si>
  <si>
    <t>周鸿臻</t>
  </si>
  <si>
    <t>041600315</t>
  </si>
  <si>
    <t>朱昕昳(031520507)、李慧聪(021610610)、李元鑫(041600918)、樊永智(041600219)</t>
  </si>
  <si>
    <t>徐千(副研究员)</t>
  </si>
  <si>
    <t>2017CX00424</t>
  </si>
  <si>
    <t>面向防作弊的智能无线干扰的技术研究</t>
  </si>
  <si>
    <t>朱虹</t>
  </si>
  <si>
    <t>041501005</t>
  </si>
  <si>
    <t>马丽萍(041501007)、石楠(041500612)</t>
  </si>
  <si>
    <t>2017CX00420</t>
  </si>
  <si>
    <t>基于多通道ADC交织采样和盲校正的超高速数据采集系统设计与实现</t>
  </si>
  <si>
    <t>邹赫</t>
  </si>
  <si>
    <t>041400426</t>
  </si>
  <si>
    <t>曹晶(041400503)、周明月(041400304)、陈慧超(041401206)</t>
  </si>
  <si>
    <t>张劲东(副教授)</t>
  </si>
  <si>
    <t>2017CX00439</t>
  </si>
  <si>
    <t>智能信号分析仪</t>
  </si>
  <si>
    <t>彭春</t>
  </si>
  <si>
    <t>041501216</t>
  </si>
  <si>
    <t>董卫超(041501215)、朱倍佐(041501220)、申诗禹(041501224)</t>
  </si>
  <si>
    <t>2017CX00438</t>
  </si>
  <si>
    <t>基于子空间聚类的河流类型识别</t>
  </si>
  <si>
    <t>王凯岑</t>
  </si>
  <si>
    <t>041500624</t>
  </si>
  <si>
    <t>王琦(041501206)、徐瑞杨(041500225)、周颖(041401003)、徐佳璐(041400805)</t>
  </si>
  <si>
    <t>2017CX00441</t>
  </si>
  <si>
    <t>基于射频识别技术的AGV多功能小车</t>
  </si>
  <si>
    <t>王沛</t>
  </si>
  <si>
    <t>041500416</t>
  </si>
  <si>
    <t>张笑博(041500411)、彭俊(041500418)、张怀森(041500419)、张潋钟(041500428)</t>
  </si>
  <si>
    <t>2017CX00443</t>
  </si>
  <si>
    <t>光波元器件特性的测量与分析</t>
  </si>
  <si>
    <t>余彩云</t>
  </si>
  <si>
    <t>041500204</t>
  </si>
  <si>
    <t>高丽娜(041500201)、马松阳(041500202)</t>
  </si>
  <si>
    <t>薛敏(讲师)</t>
  </si>
  <si>
    <t>2017CX00440</t>
  </si>
  <si>
    <t>遥感影像海岸线自动提取技术研究</t>
  </si>
  <si>
    <t>周柳伶</t>
  </si>
  <si>
    <t>041500504</t>
  </si>
  <si>
    <t>董虹希(041500610)、彭雪(041500702)、周华伟(161540129)、程仕杰(161530110)</t>
  </si>
  <si>
    <t>工程训练中心</t>
  </si>
  <si>
    <t>201710287078</t>
  </si>
  <si>
    <t>基于慧鱼模型的多自由度指关节式仿真机械手</t>
  </si>
  <si>
    <t>蔡宇</t>
  </si>
  <si>
    <t>031610622</t>
  </si>
  <si>
    <t>杨尚轩(031610624)、魏晓晨(011610615)、郭兆阳(061610215)</t>
  </si>
  <si>
    <t>黄娟(实验师)、刘源(工程师)</t>
  </si>
  <si>
    <t>201710287077</t>
  </si>
  <si>
    <t>基于慧鱼模型的无人仓库自动分拣系统</t>
  </si>
  <si>
    <t>丁文迪</t>
  </si>
  <si>
    <t>011510205</t>
  </si>
  <si>
    <t>曹海英(011510203)、吴榕(011511003)、马睿哲(041501119)、殷中(011510415)</t>
  </si>
  <si>
    <t>钱金娟(未定职)、张文艺(工程师)</t>
  </si>
  <si>
    <t>201710287020Y</t>
  </si>
  <si>
    <t>基于arm的机构控制实验板的开发</t>
  </si>
  <si>
    <t>李舟扬</t>
  </si>
  <si>
    <t>021510324</t>
  </si>
  <si>
    <t>陶韵霜(021510801)、程惠珠(021510804)</t>
  </si>
  <si>
    <t>黄娟(实验师)、张文艺(工程师)</t>
  </si>
  <si>
    <t>2017CX92305</t>
  </si>
  <si>
    <t>现代陶瓷设计在花盆制作中的应用</t>
  </si>
  <si>
    <t>李英</t>
  </si>
  <si>
    <t>031430208</t>
  </si>
  <si>
    <t>郑欣(091501102)、朱明英(121510306)、薛盈盈(091503116)、梁枫洁(031540105)</t>
  </si>
  <si>
    <t>张文艺(工程师)、许玲(讲师)</t>
  </si>
  <si>
    <t>2017CX92304</t>
  </si>
  <si>
    <t>基于matlab仿真的“8”字小车优化设计及小车微型化探究</t>
  </si>
  <si>
    <t>刘旭</t>
  </si>
  <si>
    <t>021410826</t>
  </si>
  <si>
    <t>刘昱(021410825)、杨悦(021410702)</t>
  </si>
  <si>
    <t>葛旺(讲师)</t>
  </si>
  <si>
    <t>2017CX92306</t>
  </si>
  <si>
    <t>基于MATLAB模拟的纵向布置8字绕障车</t>
  </si>
  <si>
    <t>王楚君</t>
  </si>
  <si>
    <t>021410817</t>
  </si>
  <si>
    <t>颜宗渊(021410816)、谢楠(021410815)</t>
  </si>
  <si>
    <t>航空宇航学院</t>
  </si>
  <si>
    <t>201710287008</t>
  </si>
  <si>
    <t>具有可分离乘员舱的重型直升机设计方案</t>
  </si>
  <si>
    <t>费钟阳</t>
  </si>
  <si>
    <t>011511023</t>
  </si>
  <si>
    <t>董田钰(011510602)、崔壮壮(011530121)、张冉(011510828)、丁文正(011510715)</t>
  </si>
  <si>
    <t>高亚东(副教授)、王华明(教授)</t>
  </si>
  <si>
    <t>201710287001</t>
  </si>
  <si>
    <t>基于微小型超声电机精密给药装置的研究</t>
  </si>
  <si>
    <t>圣娟</t>
  </si>
  <si>
    <t>031520303</t>
  </si>
  <si>
    <t>陈冠华(011410404)、成震杰(011510210)、徐瑶(011410401)、解连港(011510224)、倪媛(031510201)</t>
  </si>
  <si>
    <t>彭瀚旻(讲师)</t>
  </si>
  <si>
    <t>201710287002</t>
  </si>
  <si>
    <t>空间缆索体系悬索桥抗风性能研究</t>
  </si>
  <si>
    <t>王舜</t>
  </si>
  <si>
    <t>051410630</t>
  </si>
  <si>
    <t>包文奕(011440127)、朱丽晨(011411001)</t>
  </si>
  <si>
    <t>邓宗白(教授)</t>
  </si>
  <si>
    <t>2017CX00103</t>
  </si>
  <si>
    <t>风-雨共同作用大型风力机风荷载与抗风设计方法</t>
  </si>
  <si>
    <t>叶泽华</t>
  </si>
  <si>
    <t>011540113</t>
  </si>
  <si>
    <t>徐海斌(011540116)、吴鸿鑫(011540122)、陈淼(011540103)</t>
  </si>
  <si>
    <t>柯世堂(副教授)</t>
  </si>
  <si>
    <t>201710287004</t>
  </si>
  <si>
    <t>模糊神经网络PID算法对沼气干法发酵温度的控制</t>
  </si>
  <si>
    <t>于艺</t>
  </si>
  <si>
    <t>011411007</t>
  </si>
  <si>
    <t>黄宇翔(011411013)、韩威(011411018)、林立峰(011411025)、邓杰(011411023)</t>
  </si>
  <si>
    <t>沈星(教授)</t>
  </si>
  <si>
    <t>201710287006</t>
  </si>
  <si>
    <t>小型无人机载重优化设计、制作及测试</t>
  </si>
  <si>
    <t>张昊天</t>
  </si>
  <si>
    <t>011510321</t>
  </si>
  <si>
    <t>解连港(011510224)、李晨阳(011510922)、刘言言(011510821)、王亮修(011510830)</t>
  </si>
  <si>
    <t>郑祥明(副教授)</t>
  </si>
  <si>
    <t>201710287003</t>
  </si>
  <si>
    <t>碳纳米复合材料冲击后力学性能与损伤监测研究</t>
  </si>
  <si>
    <t>张磊</t>
  </si>
  <si>
    <t>031520611</t>
  </si>
  <si>
    <t>赵诣深(011550224)、周成龙(011510921)、汤雨斌(011550210)、孙学超(051510725)</t>
  </si>
  <si>
    <t>严刚(副教授)</t>
  </si>
  <si>
    <t>2017CX00105</t>
  </si>
  <si>
    <t>在役机械贯穿件微泄漏探测技术</t>
  </si>
  <si>
    <t>张思宇</t>
  </si>
  <si>
    <t>011420231</t>
  </si>
  <si>
    <t>田冉冉(011420111)、范晓敬(011420213)、张程东(011420215)</t>
  </si>
  <si>
    <t>蒋彦龙(教授)</t>
  </si>
  <si>
    <t>201710287007</t>
  </si>
  <si>
    <t>舰载直升机着舰垂直速度的测量装置</t>
  </si>
  <si>
    <t>周腾</t>
  </si>
  <si>
    <t>011510812</t>
  </si>
  <si>
    <t>丁岩(011530103)、朱嘉豪(011510915)、裴诗源(011510121)、赵其凯(011510129)</t>
  </si>
  <si>
    <t>徐国华(教授)、史勇杰(副教授)</t>
  </si>
  <si>
    <t>201710287005</t>
  </si>
  <si>
    <t>倾转涵道式超短距离滑跑起飞、垂直降落无人机</t>
  </si>
  <si>
    <t>庄国徽</t>
  </si>
  <si>
    <t>011510617</t>
  </si>
  <si>
    <t>张晟(011510615)、陆逸然(011510604)、刘丽敏(011520102)、张致豪(051610514)</t>
  </si>
  <si>
    <t>黄锐(副研究员)、王志瑾(教授)</t>
  </si>
  <si>
    <t>201710287009</t>
  </si>
  <si>
    <t>分布式电动螺旋桨机翼原理探究</t>
  </si>
  <si>
    <t>曹镜</t>
  </si>
  <si>
    <t>011410216</t>
  </si>
  <si>
    <t>宋奎辉(011410211)、王永杰(011410219)、李昊泽(051530324)</t>
  </si>
  <si>
    <t>唐正飞(副教授)</t>
  </si>
  <si>
    <t>201710287021X</t>
  </si>
  <si>
    <t>柔性蜂窝力学性能研究与隐身设计</t>
  </si>
  <si>
    <t>陈泽田</t>
  </si>
  <si>
    <t>011511026</t>
  </si>
  <si>
    <t>谭磊(011510923)、提飞(011510717)、谷帅臻(051540117)、李俊杰(011520124)</t>
  </si>
  <si>
    <t>范华林(教授)</t>
  </si>
  <si>
    <t>201710287004Y</t>
  </si>
  <si>
    <t>通用全自动无人机抓捕装置</t>
  </si>
  <si>
    <t>林怡聪</t>
  </si>
  <si>
    <t>011510727</t>
  </si>
  <si>
    <t>龚明(011510820)、黄宇翔(011511015)、贾博韬(011510929)、张小旭(011511001)</t>
  </si>
  <si>
    <t>陈美丽(工程师)</t>
  </si>
  <si>
    <t>201710287003Y</t>
  </si>
  <si>
    <t>钢货架一体成型整体式梁柱节点抗震性能试验研究</t>
  </si>
  <si>
    <t>卫向阳</t>
  </si>
  <si>
    <t>011440110</t>
  </si>
  <si>
    <t>张丽娜(011440103)、王以懋(011440106)、祝卫军(011440119)、阚成(011440124)</t>
  </si>
  <si>
    <t>唐敢(副教授)</t>
  </si>
  <si>
    <t>201710287022X</t>
  </si>
  <si>
    <t>太阳能固体切换式除湿制冷系统研究</t>
  </si>
  <si>
    <t>杨开春</t>
  </si>
  <si>
    <t>011520225</t>
  </si>
  <si>
    <t>刘炳坤(011520222)、李茂(011520226)、高乔(011520204)</t>
  </si>
  <si>
    <t>冯诗愚(副教授)</t>
  </si>
  <si>
    <t>201710287002Y</t>
  </si>
  <si>
    <t>纳卫星在轨自主组装动力学与控制</t>
  </si>
  <si>
    <t>叶可</t>
  </si>
  <si>
    <t>011510803</t>
  </si>
  <si>
    <t>王宇涛(011510429)、朱俊喆(051510123)、殷俊(011510323)、袁冶(011510902)</t>
  </si>
  <si>
    <t>文浩(教授)</t>
  </si>
  <si>
    <t>201710287001Y</t>
  </si>
  <si>
    <t>空气耦合超声先进无损检测技术</t>
  </si>
  <si>
    <t>赵剑</t>
  </si>
  <si>
    <t>011410514</t>
  </si>
  <si>
    <t>刘伟强(011510418)、丁元帅(051530231)、张若凡(051430517)、杨家伟(051430521)</t>
  </si>
  <si>
    <t>吴大伟(教授)</t>
  </si>
  <si>
    <t>2017CX00129</t>
  </si>
  <si>
    <t>超声辅助型高性能气体传感系统集成</t>
  </si>
  <si>
    <t>曹楚杰</t>
  </si>
  <si>
    <t>011450103</t>
  </si>
  <si>
    <t>高翊翔(011410822)、戴征征(011410911)、高思远(011450102)、秦润梓(011650218)</t>
  </si>
  <si>
    <t>胡俊辉(教授)</t>
  </si>
  <si>
    <t>2017CX00130</t>
  </si>
  <si>
    <t>“葳蕤”——仿树型后现代建筑模型创新</t>
  </si>
  <si>
    <t>陈淼</t>
  </si>
  <si>
    <t>011540103</t>
  </si>
  <si>
    <t>李文凯(011540109)、李涛(011540124)、霍星光(011540126)</t>
  </si>
  <si>
    <t>2017CX00127</t>
  </si>
  <si>
    <t>大扭矩无刷云台设计与控制</t>
  </si>
  <si>
    <t>陈奕州</t>
  </si>
  <si>
    <t>031510230</t>
  </si>
  <si>
    <t>余文浩(031510227)、姚成喆(031410623)、曾德智(161620123)、郭兆阳(061610215)</t>
  </si>
  <si>
    <t>2017CX00138</t>
  </si>
  <si>
    <t>新型起圈编织物复合材料力学性能研究</t>
  </si>
  <si>
    <t>季东灿</t>
  </si>
  <si>
    <t>121410125</t>
  </si>
  <si>
    <t>黄有达(051430418)、崔为运(011410308)</t>
  </si>
  <si>
    <t>周光明(教授)</t>
  </si>
  <si>
    <t>2017CX00118</t>
  </si>
  <si>
    <t>基于改进的Gagge二节点模型飞机驾驶舱热舒适研究</t>
  </si>
  <si>
    <t>李瀚卿</t>
  </si>
  <si>
    <t>011430123</t>
  </si>
  <si>
    <t>贺李丹(011430109)、冯雨晴(011420105)、郭康旗(011430112)、付晓琴(011420104)</t>
  </si>
  <si>
    <t>范菊莉(副教授)</t>
  </si>
  <si>
    <t>2017CX00121</t>
  </si>
  <si>
    <t>高强全珊瑚海水混凝土配合比设计</t>
  </si>
  <si>
    <t>李双贤</t>
  </si>
  <si>
    <t>011540220</t>
  </si>
  <si>
    <t>张冰洋(011540209)、董浩(011540213)、陈卫华(011540216)、李衡天(011540230)</t>
  </si>
  <si>
    <t>余红发(教授)</t>
  </si>
  <si>
    <t>2017CX00137</t>
  </si>
  <si>
    <t>基于压电自感知驱动器的悬臂梁振动控制研究</t>
  </si>
  <si>
    <t>李想</t>
  </si>
  <si>
    <t>011410516</t>
  </si>
  <si>
    <t>沈晖(011410406)、李文博(011410430)、沈志成(011410805)、谢宇婷(051420101)</t>
  </si>
  <si>
    <t>2017CX00120</t>
  </si>
  <si>
    <t>大型运输机集襟翼、减速板为一体自动控制后退开缝襟翼创新设计</t>
  </si>
  <si>
    <t>刘沛宇</t>
  </si>
  <si>
    <t>021610715</t>
  </si>
  <si>
    <t>江艳(021620202)</t>
  </si>
  <si>
    <t>董凌华(讲师)</t>
  </si>
  <si>
    <t>2017CX00123</t>
  </si>
  <si>
    <t>高效吸碳再生混凝土技术探索性研究</t>
  </si>
  <si>
    <t>彭钊</t>
  </si>
  <si>
    <t>011440227</t>
  </si>
  <si>
    <t>孙杰(011440225)、陈世豪(011440210)、朱恒毅(011440115)、韩蘇(011440123)</t>
  </si>
  <si>
    <t>吴瑾(教授)</t>
  </si>
  <si>
    <t>2017CX00135</t>
  </si>
  <si>
    <t>燃油超声雾化装置研究</t>
  </si>
  <si>
    <t>乔达</t>
  </si>
  <si>
    <t>011410519</t>
  </si>
  <si>
    <t>唐培结(011410505)、李欣怡(011420201)</t>
  </si>
  <si>
    <t>周盛强(副研究员)</t>
  </si>
  <si>
    <t>2017CX00125</t>
  </si>
  <si>
    <t>盘缝带伞缝宽对降落伞性能的影响分析</t>
  </si>
  <si>
    <t>秦松松</t>
  </si>
  <si>
    <t>011420222</t>
  </si>
  <si>
    <t>连伟欣(011420233)、邵欣圆(011430106)</t>
  </si>
  <si>
    <t>余莉(教授)</t>
  </si>
  <si>
    <t>201710287023X</t>
  </si>
  <si>
    <t>基于扩展有限元和海豚群算法的结构损伤识别研究</t>
  </si>
  <si>
    <t>师鹏杰</t>
  </si>
  <si>
    <t>061510229</t>
  </si>
  <si>
    <t>张宏波(011510308)、曹家芬(011550204)、王夏霞(061510203)</t>
  </si>
  <si>
    <t>2017CX00139</t>
  </si>
  <si>
    <t>连接翼式四旋翼飞行器</t>
  </si>
  <si>
    <t>史楠星</t>
  </si>
  <si>
    <t>011410810</t>
  </si>
  <si>
    <t>梁云立(011410812)、黄儒俊(011410826)、朱斌镔(011410921)</t>
  </si>
  <si>
    <t>白亚磊(讲师)</t>
  </si>
  <si>
    <t>2017CX00119</t>
  </si>
  <si>
    <t>超声电机驱动的增稳平台控制</t>
  </si>
  <si>
    <t>孙浩</t>
  </si>
  <si>
    <t>011510726</t>
  </si>
  <si>
    <t>胡颖晨(061500102)、王宝俊(011510722)</t>
  </si>
  <si>
    <t>潘松(讲师)</t>
  </si>
  <si>
    <t>2017CX00140</t>
  </si>
  <si>
    <t>高性能湿拌砂浆外加剂开发及性能研究</t>
  </si>
  <si>
    <t>孙文鑫</t>
  </si>
  <si>
    <t>011540115</t>
  </si>
  <si>
    <t>仰春涛(011540107)、向鹏珲(011540108)、智勇(011540111)、杨俊龙(011540114)</t>
  </si>
  <si>
    <t>耿飞(助理研究员)</t>
  </si>
  <si>
    <t>2017CX00141</t>
  </si>
  <si>
    <t>新型无反扭矩旋翼设计</t>
  </si>
  <si>
    <t>王楷铎</t>
  </si>
  <si>
    <t>011610125</t>
  </si>
  <si>
    <t>昝博文(011610123)、黄钰婷(011610105)、何杰(011610109)、龙福坤(011610134)</t>
  </si>
  <si>
    <t>朱清华(副教授)</t>
  </si>
  <si>
    <t>2017CX00134</t>
  </si>
  <si>
    <t>航空腐蚀结构的超声C扫定量化评估</t>
  </si>
  <si>
    <t>王妍雯</t>
  </si>
  <si>
    <t>011410701</t>
  </si>
  <si>
    <t>刘飞(011410725)、苏童(021320201)、徐嘉悦(021420101)</t>
  </si>
  <si>
    <t>袁慎芳(教授)</t>
  </si>
  <si>
    <t>2017CX00133</t>
  </si>
  <si>
    <t>钢竹组合装配式风力发电机塔架研究</t>
  </si>
  <si>
    <t>吴鸿鑫</t>
  </si>
  <si>
    <t>011540122</t>
  </si>
  <si>
    <t>戈颂(011540112)、叶泽华(011540113)、徐海斌(011540116)、赵鑫鹏(011540128)</t>
  </si>
  <si>
    <t>王法武(副教授)</t>
  </si>
  <si>
    <t>2017CX00124</t>
  </si>
  <si>
    <t>风速与风向高精度压电传感器系统的研制</t>
  </si>
  <si>
    <t>吴辉阳</t>
  </si>
  <si>
    <t>011410409</t>
  </si>
  <si>
    <t>吴政辰(011410719)、管淑君(011410702)、王曦(011510119)</t>
  </si>
  <si>
    <t>2017CX00131</t>
  </si>
  <si>
    <t>自适应网格优化</t>
  </si>
  <si>
    <t>吴婷婷</t>
  </si>
  <si>
    <t>011410801</t>
  </si>
  <si>
    <t>王诗雨(011410803)、苏萁(011410903)</t>
  </si>
  <si>
    <t>陈红全(教授)</t>
  </si>
  <si>
    <t>2017CX00128</t>
  </si>
  <si>
    <t>基于有限元方法的脊柱骨骼及椎间盘力学建模分析</t>
  </si>
  <si>
    <t>徐迪</t>
  </si>
  <si>
    <t>011411020</t>
  </si>
  <si>
    <t>李森琛(011410615)、周宇航(011410829)、罗雨轩(011410405)、于艺(011411007)</t>
  </si>
  <si>
    <t>2017CX00126</t>
  </si>
  <si>
    <t>基于主动控制的跨声速风洞尾支杆减振研究</t>
  </si>
  <si>
    <t>印茜</t>
  </si>
  <si>
    <t>011410203</t>
  </si>
  <si>
    <t>秦松松(011420222)、沈莞苹(011410201)、黄山笑(011410202)</t>
  </si>
  <si>
    <t>李杰锋(副研究员)</t>
  </si>
  <si>
    <t>2017CX00122</t>
  </si>
  <si>
    <t>全地形自适应变形机器人</t>
  </si>
  <si>
    <t>张耕</t>
  </si>
  <si>
    <t>021410215</t>
  </si>
  <si>
    <t>黄儒俊(011410826)、高文博(021410829)、付晓琴(011420104)</t>
  </si>
  <si>
    <t>金家楣(教授)、潘松(讲师)</t>
  </si>
  <si>
    <t>2017CX00132</t>
  </si>
  <si>
    <t>负泊松比蜂窝材料设计与3D打印成型</t>
  </si>
  <si>
    <t>张强</t>
  </si>
  <si>
    <t>011410209</t>
  </si>
  <si>
    <t>俞一飞(011410613)、季东灿(121410125)、李蓝屿(011410610)</t>
  </si>
  <si>
    <t>航天学院</t>
  </si>
  <si>
    <t>201710287069</t>
  </si>
  <si>
    <t>沉浸式无人机视觉随动系统</t>
  </si>
  <si>
    <t>陈思道</t>
  </si>
  <si>
    <t>151430135</t>
  </si>
  <si>
    <t>崔畅(151430134)、吕向阳(151430136)、张昊(151430137)、黄梦园(161440206)</t>
  </si>
  <si>
    <t>康国华(教授)</t>
  </si>
  <si>
    <t>2017CX01503</t>
  </si>
  <si>
    <t>羽毛及羽毛层次结构对鸟类的飞行的影响和作用</t>
  </si>
  <si>
    <t>黄博立</t>
  </si>
  <si>
    <t>031610627</t>
  </si>
  <si>
    <t>张伟成(031610620)</t>
  </si>
  <si>
    <t>王浩(副教授)</t>
  </si>
  <si>
    <t>2017CX01502</t>
  </si>
  <si>
    <t>地球辐射带中的磁声波研究</t>
  </si>
  <si>
    <t>孟明明</t>
  </si>
  <si>
    <t>151440115</t>
  </si>
  <si>
    <t>余修铭(151440101)、韩圣星(151440111)</t>
  </si>
  <si>
    <t>王志强(讲师)</t>
  </si>
  <si>
    <t>机电学院</t>
  </si>
  <si>
    <t>201710287043</t>
  </si>
  <si>
    <t>基于五轴数控机床实时数据的在线加工轨迹预警研究与系统开发</t>
  </si>
  <si>
    <t>程英豪</t>
  </si>
  <si>
    <t>051430412</t>
  </si>
  <si>
    <t>鞠凯(051430408)、张博文(051430306)、刘锦轩(051430311)、李俊(051430312)</t>
  </si>
  <si>
    <t>郝小忠(副教授)</t>
  </si>
  <si>
    <t>201710287039</t>
  </si>
  <si>
    <t>碳纤维复合材料外场嵌入式自加热快速修复技术</t>
  </si>
  <si>
    <t>何美玲</t>
  </si>
  <si>
    <t>051520110</t>
  </si>
  <si>
    <t>武涛(051530122)、肖松杰(021530221)、熊鑫(051510128)</t>
  </si>
  <si>
    <t>李迎光(教授)</t>
  </si>
  <si>
    <t>201710287041</t>
  </si>
  <si>
    <t>基于粒子群优化算法改进的移动机器人同步定位与地图构建(SLAM)研究与实现</t>
  </si>
  <si>
    <t>胡顺雅</t>
  </si>
  <si>
    <t>031520504</t>
  </si>
  <si>
    <t>孙世杰(011610927)、叶琦(161610121)、胡婧(031520402)</t>
  </si>
  <si>
    <t>王宏涛(教授)</t>
  </si>
  <si>
    <t>201710287040</t>
  </si>
  <si>
    <t>基于3D打印的跨介质仿生球形飞行器</t>
  </si>
  <si>
    <t>杨梦媛</t>
  </si>
  <si>
    <t>051430402</t>
  </si>
  <si>
    <t>蒲玉潇(051430334)、邱存孝(051430523)、王许煜(051430509)</t>
  </si>
  <si>
    <t>崔海华(副教授)</t>
  </si>
  <si>
    <t>201710287042</t>
  </si>
  <si>
    <t>全向式应急通讯卫星降落装置</t>
  </si>
  <si>
    <t>朱张赈</t>
  </si>
  <si>
    <t>051410609</t>
  </si>
  <si>
    <t>黄磊(051410211)、李宇飞(051430105)</t>
  </si>
  <si>
    <t>丁力平(副教授)、马希直(副教授)</t>
  </si>
  <si>
    <t>201710287038</t>
  </si>
  <si>
    <t>往复走丝电火花线切割机床的无人值守与远程监控</t>
  </si>
  <si>
    <t>邹逸君</t>
  </si>
  <si>
    <t>051510232</t>
  </si>
  <si>
    <t>蔡宇(051510124)、殷盈(031520309)、许悦(051510802)</t>
  </si>
  <si>
    <t>邱明波(副教授)</t>
  </si>
  <si>
    <t>201710287014Y</t>
  </si>
  <si>
    <t>基于3D打印技术对耳艾灸器的设计及制造</t>
  </si>
  <si>
    <t>郭伟杰</t>
  </si>
  <si>
    <t>011510312</t>
  </si>
  <si>
    <t>林杰(011510315)、殷俊(011510323)、孙佳辰(011510324)、李晨晓(011510606)</t>
  </si>
  <si>
    <t>田宗军(教授)</t>
  </si>
  <si>
    <t>201710287031X</t>
  </si>
  <si>
    <t>复杂结构件增减材混合加工装置和工艺研究</t>
  </si>
  <si>
    <t>汪祥</t>
  </si>
  <si>
    <t>051530217</t>
  </si>
  <si>
    <t>李昊翔(051510817)、唐新宇(051510609)、邓晓鹏(051510818)、赵明宇(051520114)</t>
  </si>
  <si>
    <t>李迎光(教授)、刘长青(讲师)</t>
  </si>
  <si>
    <t>201710287015Y</t>
  </si>
  <si>
    <t>螺旋桨测试平台开发</t>
  </si>
  <si>
    <t>周恒</t>
  </si>
  <si>
    <t>051410302</t>
  </si>
  <si>
    <t>朱张赈(051410609)、于世超(051510606)</t>
  </si>
  <si>
    <t>岳林(教授)</t>
  </si>
  <si>
    <t>2017CX00516</t>
  </si>
  <si>
    <t>基于树莓派的VR视觉拓展机器人</t>
  </si>
  <si>
    <t>陈喜</t>
  </si>
  <si>
    <t>051410622</t>
  </si>
  <si>
    <t>施莉莉(051410101)、公正(051410620)</t>
  </si>
  <si>
    <t>安鲁陵(教授)</t>
  </si>
  <si>
    <t>2017CX00511</t>
  </si>
  <si>
    <t>轻便家具 简约生活</t>
  </si>
  <si>
    <t>储彤彤</t>
  </si>
  <si>
    <t>051510402</t>
  </si>
  <si>
    <t>黄奎捷(051510133)、江洁文(051520111)</t>
  </si>
  <si>
    <t>余厚云(讲师)、刘佳(讲师（高校）)</t>
  </si>
  <si>
    <t>2017CX00513</t>
  </si>
  <si>
    <t>复合材料翼盒装配可重构柔性工装设计</t>
  </si>
  <si>
    <t>樊路</t>
  </si>
  <si>
    <t>051430519</t>
  </si>
  <si>
    <t>肖峰(051430534)、胡旭伟(051430525)、江期凰(051430535)</t>
  </si>
  <si>
    <t>2017CX00517</t>
  </si>
  <si>
    <t>纯机械式自动避障</t>
  </si>
  <si>
    <t>顾家荣</t>
  </si>
  <si>
    <t>051410327</t>
  </si>
  <si>
    <t>姜磊(051410512)、梁立鹏(051410611)</t>
  </si>
  <si>
    <t>2017CX00515</t>
  </si>
  <si>
    <t>基于leapmotion控制的主从机器手</t>
  </si>
  <si>
    <t>姜磊</t>
  </si>
  <si>
    <t>051410512</t>
  </si>
  <si>
    <t>刘钊(051410532)、张瑶(051410510)</t>
  </si>
  <si>
    <t>赵东标(教授)</t>
  </si>
  <si>
    <t>2017CX00514</t>
  </si>
  <si>
    <t>面向碳纤维增强复合材料多尺度数值仿真方法研究</t>
  </si>
  <si>
    <t>李玖阳</t>
  </si>
  <si>
    <t>051430501</t>
  </si>
  <si>
    <t>张若凡(051430517)、杨家伟(051430521)、尚逸鸣(051430528)、杨晓伟(051430531)</t>
  </si>
  <si>
    <t>齐振超(讲师)</t>
  </si>
  <si>
    <t>2017CX00509</t>
  </si>
  <si>
    <t>植入式假肢结合件几何形状及其整体性</t>
  </si>
  <si>
    <t>严晨</t>
  </si>
  <si>
    <t>051410503</t>
  </si>
  <si>
    <t>苏冠楠(051410918)</t>
  </si>
  <si>
    <t>周清(副教授)</t>
  </si>
  <si>
    <t>2017CX00512</t>
  </si>
  <si>
    <t>占地利用优化自动化立体仓库模型</t>
  </si>
  <si>
    <t>殷有刚</t>
  </si>
  <si>
    <t>051440110</t>
  </si>
  <si>
    <t>叶波(051410528)、陈晴(051410530)、王捷峰(051410807)</t>
  </si>
  <si>
    <t>唐敦兵(教授)</t>
  </si>
  <si>
    <t>2017CX00510</t>
  </si>
  <si>
    <t>Robomasters 42mm弹单飞轮发射装置</t>
  </si>
  <si>
    <t>张致豪</t>
  </si>
  <si>
    <t>051610514</t>
  </si>
  <si>
    <t>袁小涵(051620206)、蒯梓莹(041600806)</t>
  </si>
  <si>
    <t>李成刚(副教授)</t>
  </si>
  <si>
    <t>计算机科学与技术学院</t>
  </si>
  <si>
    <t>201710287071</t>
  </si>
  <si>
    <t>基于医学CT断层图像的在线三维重建及质量估计研究</t>
  </si>
  <si>
    <t>何皓明</t>
  </si>
  <si>
    <t>161430212</t>
  </si>
  <si>
    <t>张伟(121410129)、丁强刚(161440213)</t>
  </si>
  <si>
    <t>翟象平(讲师)</t>
  </si>
  <si>
    <t>201710287070</t>
  </si>
  <si>
    <t>基于径向神经网络模糊控制器的桌面级机械臂研究与实现</t>
  </si>
  <si>
    <t>李婉玲</t>
  </si>
  <si>
    <t>031510302</t>
  </si>
  <si>
    <t>张笑天(161540135)、安佳琪(031510501)、刘越(031520513)</t>
  </si>
  <si>
    <t>谭晓阳(教授)</t>
  </si>
  <si>
    <t>201710287073</t>
  </si>
  <si>
    <t>基于GPS及北斗的无线定位与路径优化系统的设计和实现</t>
  </si>
  <si>
    <t>彭琳</t>
  </si>
  <si>
    <t>161540101</t>
  </si>
  <si>
    <t>凡世伟(161540217)、吴雨亭(161540104)、王谢燕(161520102)</t>
  </si>
  <si>
    <t>高攀(讲师)</t>
  </si>
  <si>
    <t>201710287072</t>
  </si>
  <si>
    <t>基于粒子群算法的包括假结的RNA二级结构预测研究及在异构架构上的并行实现</t>
  </si>
  <si>
    <t>张钶旋</t>
  </si>
  <si>
    <t>161540133</t>
  </si>
  <si>
    <t>杨纳川(161440225)、胡晶文(161440201)、陈井林(161520310)、龙鹏安(161510308)</t>
  </si>
  <si>
    <t>201710287042X</t>
  </si>
  <si>
    <t>四轴无人机飞控程序的测试与优化</t>
  </si>
  <si>
    <t>康艺霖</t>
  </si>
  <si>
    <t>161420112</t>
  </si>
  <si>
    <t>陶玥(161420103)、谭丽娟(161430306)</t>
  </si>
  <si>
    <t>秦小麟(教授)</t>
  </si>
  <si>
    <t>201710287044X</t>
  </si>
  <si>
    <t>基于线段树的可持久化数据结构研究</t>
  </si>
  <si>
    <t>161610323</t>
  </si>
  <si>
    <t>赵子渊(161610336)</t>
  </si>
  <si>
    <t>邹春然(助教)</t>
  </si>
  <si>
    <t>201710287041X</t>
  </si>
  <si>
    <t>基于手机传感器的用户行为识别方法研究与应用</t>
  </si>
  <si>
    <t>刘颖</t>
  </si>
  <si>
    <t>161420202</t>
  </si>
  <si>
    <t>庄姝颖(161420203)、陆昊(161430209)、韩朝阳(161410117)、丁炜秦(161430314)</t>
  </si>
  <si>
    <t>朱琨(教授)</t>
  </si>
  <si>
    <t>201710287043X</t>
  </si>
  <si>
    <t>基于MIPS平台的ANSI C语言编译器</t>
  </si>
  <si>
    <t>王浩泽</t>
  </si>
  <si>
    <t>161410233</t>
  </si>
  <si>
    <t>何钟灵(161410208)、吴志凡(091401333)</t>
  </si>
  <si>
    <t>冯爱民(副教授)</t>
  </si>
  <si>
    <t>201710287045X</t>
  </si>
  <si>
    <t>无线传感器网络路由协议研究</t>
  </si>
  <si>
    <t>尉凯博</t>
  </si>
  <si>
    <t>161540209</t>
  </si>
  <si>
    <t>陈思远(161540211)、霍晓湘(161540105)、闫吉明(161540210)、郭世杰(161520222)</t>
  </si>
  <si>
    <t>许峰(副教授)</t>
  </si>
  <si>
    <t>201710287046X</t>
  </si>
  <si>
    <t>基于密码旁路信息的中继攻击检测系统</t>
  </si>
  <si>
    <t>周枝凝</t>
  </si>
  <si>
    <t>161420209</t>
  </si>
  <si>
    <t>张紫薇(161420304)、王智彬(161410224)、王璐(121410203)</t>
  </si>
  <si>
    <t>李阳(副教授)</t>
  </si>
  <si>
    <t>2017CX01626</t>
  </si>
  <si>
    <t>基于增强现实技术的手工装配指导系统研发</t>
  </si>
  <si>
    <t>陈肯</t>
  </si>
  <si>
    <t>161540219</t>
  </si>
  <si>
    <t>赵蕴龙(教授)</t>
  </si>
  <si>
    <t>2017CX01620</t>
  </si>
  <si>
    <t>面向智能制造的PLC协议转换器研究与实现</t>
  </si>
  <si>
    <t>樊莉虹</t>
  </si>
  <si>
    <t>161520205</t>
  </si>
  <si>
    <t>杨爽(161520204)、姜云(161520216)、罗思礼(161520217)</t>
  </si>
  <si>
    <t>施慧彬(副教授)</t>
  </si>
  <si>
    <t>2017CX01610</t>
  </si>
  <si>
    <t>普适环境下多坦克协同作战原型系统设计与实现</t>
  </si>
  <si>
    <t>费珂</t>
  </si>
  <si>
    <t>041500530</t>
  </si>
  <si>
    <t>陈显(081530115)、冯时(161510220)、何正前(011510318)</t>
  </si>
  <si>
    <t>2017CX01628</t>
  </si>
  <si>
    <t>基于OpenCV的手写钢琴卷帘谱转MIDI乐谱系统的设计与实现</t>
  </si>
  <si>
    <t>高天佑</t>
  </si>
  <si>
    <t>161610117</t>
  </si>
  <si>
    <t>王力(161630110)、周子潇(161610327)</t>
  </si>
  <si>
    <t>梁栋(讲师)</t>
  </si>
  <si>
    <t>2017CX01625</t>
  </si>
  <si>
    <t>商用关系数据库对空值处理的比较研究</t>
  </si>
  <si>
    <t>何珊</t>
  </si>
  <si>
    <t>161430304</t>
  </si>
  <si>
    <t>李响(161430322)、徐畅(161430105)、陈俊帆(161430120)</t>
  </si>
  <si>
    <t>毛宇光(副教授)</t>
  </si>
  <si>
    <t>2017CX01623</t>
  </si>
  <si>
    <t>程序化自动交易策略回测工具设计与实现</t>
  </si>
  <si>
    <t>贺星宇</t>
  </si>
  <si>
    <t>161520211</t>
  </si>
  <si>
    <t>庄锦城(161520220)、蒋婧然(161520201)、应亦周(161530301)</t>
  </si>
  <si>
    <t>康达周(讲师)</t>
  </si>
  <si>
    <t>2017CX01601</t>
  </si>
  <si>
    <t>脑电波轮椅控制系统</t>
  </si>
  <si>
    <t>黄梦园</t>
  </si>
  <si>
    <t>161440206</t>
  </si>
  <si>
    <t>胡晶文(161440201)、朱耘佳(161440207)</t>
  </si>
  <si>
    <t>2017CX01627</t>
  </si>
  <si>
    <t>基于入侵检测方法的IDS系统设计</t>
  </si>
  <si>
    <t>黄聿超</t>
  </si>
  <si>
    <t>161510315</t>
  </si>
  <si>
    <t>王天行(161510117)、林灿鹏(161510316)</t>
  </si>
  <si>
    <t>王箭(教授)</t>
  </si>
  <si>
    <t>2017CX01619</t>
  </si>
  <si>
    <t>基于OpenCL的分布式密码恢复平台设计与实现</t>
  </si>
  <si>
    <t>兰帅</t>
  </si>
  <si>
    <t>161520327</t>
  </si>
  <si>
    <t>江兆(161520326)、刘乐原(161520323)、文跃沄(161520308)</t>
  </si>
  <si>
    <t>蒋夏军(讲师)</t>
  </si>
  <si>
    <t>2017CX01613</t>
  </si>
  <si>
    <t>基于CUDA及MPI的GPU并行计算研究与在信息安全中的应用实现</t>
  </si>
  <si>
    <t>梁祥瑞</t>
  </si>
  <si>
    <t>161440232</t>
  </si>
  <si>
    <t>黄智林(161430116)、刘涛(161440217)、杨纳川(161440225)</t>
  </si>
  <si>
    <t>2017CX01614</t>
  </si>
  <si>
    <t>基于J2EE的在线众筹系统的设计与实现</t>
  </si>
  <si>
    <t>马祖超</t>
  </si>
  <si>
    <t>161410327</t>
  </si>
  <si>
    <t>詹雨奇(161410324)、高赛(161410329)</t>
  </si>
  <si>
    <t>胡军(副教授)</t>
  </si>
  <si>
    <t>2017CX01622</t>
  </si>
  <si>
    <t>基于NTHash算法的彩虹表快速生成方法研究与实现</t>
  </si>
  <si>
    <t>屈丰禄</t>
  </si>
  <si>
    <t>161510323</t>
  </si>
  <si>
    <t>许海洋(161510325)</t>
  </si>
  <si>
    <t>2017CX01605</t>
  </si>
  <si>
    <t>基于网格化监控的套牌车检测系统</t>
  </si>
  <si>
    <t>宋力翔</t>
  </si>
  <si>
    <t>161410112</t>
  </si>
  <si>
    <t>丁熠玮(161430226)、于辛(161430228)</t>
  </si>
  <si>
    <t>2017CX01618</t>
  </si>
  <si>
    <t>面向社交网络的信任机制研究</t>
  </si>
  <si>
    <t>徐浩然</t>
  </si>
  <si>
    <t>161520221</t>
  </si>
  <si>
    <t>金铭(161410104)、冯立刚(161520210)、都繁杰(161520129)</t>
  </si>
  <si>
    <t>2017CX01617</t>
  </si>
  <si>
    <t>基于控制报文监听的大课签到系统</t>
  </si>
  <si>
    <t>杨鹏</t>
  </si>
  <si>
    <t>031430330</t>
  </si>
  <si>
    <t>童柯晔(161520225)、杨志晗(161520223)</t>
  </si>
  <si>
    <t>朱小军(讲师)</t>
  </si>
  <si>
    <t>2017CX01615</t>
  </si>
  <si>
    <t>基于Android的旅游综合服务平台</t>
  </si>
  <si>
    <t>杨旭辉</t>
  </si>
  <si>
    <t>161410330</t>
  </si>
  <si>
    <t>赵景通(161410332)、方颢璞(161410304)</t>
  </si>
  <si>
    <t>陈海燕(讲师)</t>
  </si>
  <si>
    <t>2017CX01606</t>
  </si>
  <si>
    <t>基于Unity3D与Kinect的体感游戏设计与开发</t>
  </si>
  <si>
    <t>张锐</t>
  </si>
  <si>
    <t>161610230</t>
  </si>
  <si>
    <t>赵晨余(161610320)、秦瑞哲(161620125)</t>
  </si>
  <si>
    <t>2017CX01621</t>
  </si>
  <si>
    <t>空地一体自组织网络平台搭建部署</t>
  </si>
  <si>
    <t>赵子渊</t>
  </si>
  <si>
    <t>161610336</t>
  </si>
  <si>
    <t>李想(161610323)</t>
  </si>
  <si>
    <t>经济与管理学院</t>
  </si>
  <si>
    <t>201710287060</t>
  </si>
  <si>
    <t>江苏雾霾的社会经济诱因：分解分析的证据</t>
  </si>
  <si>
    <t>黄雨萌</t>
  </si>
  <si>
    <t>091601213</t>
  </si>
  <si>
    <t>邹媛鹤(091601109)、陆馥瑛(121610115)、胡明月(081410204)、刘晨楠(091401412)</t>
  </si>
  <si>
    <t>周德群(教授)</t>
  </si>
  <si>
    <t>201710287056</t>
  </si>
  <si>
    <t>面向教育资讯的文本分类算法及其应用研究</t>
  </si>
  <si>
    <t>柯铭菘</t>
  </si>
  <si>
    <t>091501122</t>
  </si>
  <si>
    <t>林明凯(091401335)</t>
  </si>
  <si>
    <t>马静(教授)</t>
  </si>
  <si>
    <t>201710287055</t>
  </si>
  <si>
    <t>重视资历的组织文化对员工的组织承诺和工作绩效影响研究</t>
  </si>
  <si>
    <t>陆星亮</t>
  </si>
  <si>
    <t>091502411</t>
  </si>
  <si>
    <t>花佳雯(091501205)、王婧怡(091502415)、曹姜昕(091502303)、郭可心(091503215)</t>
  </si>
  <si>
    <t>黄春荣(讲师)</t>
  </si>
  <si>
    <t>201710287058</t>
  </si>
  <si>
    <t>基于元胞自动机理论的改进型人工股票市场建模研究</t>
  </si>
  <si>
    <t>麻诗雪</t>
  </si>
  <si>
    <t>031410310</t>
  </si>
  <si>
    <t>宋梦颖(031410312)、王智伟(091401125)</t>
  </si>
  <si>
    <t>王群伟(教授)</t>
  </si>
  <si>
    <t>201710287062</t>
  </si>
  <si>
    <t>基于蚁群优化算法的仓库同时存取货最优路径研究</t>
  </si>
  <si>
    <t>邱禄芸</t>
  </si>
  <si>
    <t>091401211</t>
  </si>
  <si>
    <t>陈可昳(091401201)、黄魁(091401228)、周显扬(091401230)、耿孙悦(091401307)、李乐(091401222)</t>
  </si>
  <si>
    <t>刘文杰(副教授)</t>
  </si>
  <si>
    <t>201710287063</t>
  </si>
  <si>
    <t>基于DEA模型的碳交易情景下区域碳排放绩效分析研究</t>
  </si>
  <si>
    <t>石郭</t>
  </si>
  <si>
    <t>091401104</t>
  </si>
  <si>
    <t>王镜涵(091401415)</t>
  </si>
  <si>
    <t>虞先玉(讲师)</t>
  </si>
  <si>
    <t>201710287061</t>
  </si>
  <si>
    <t>基于可重构思路的智慧车间优化布局算法设计与实施</t>
  </si>
  <si>
    <t>王璐</t>
  </si>
  <si>
    <t>091401114</t>
  </si>
  <si>
    <t>王思扬(091401305)、王智伟(091401125)、丁穗庭(091401229)、季雯(091401309)</t>
  </si>
  <si>
    <t>谢乃明(教授)</t>
  </si>
  <si>
    <t>201710287057</t>
  </si>
  <si>
    <t>基于广义虚拟资本的房地产与股市财富效应研究</t>
  </si>
  <si>
    <t>谢巧雲</t>
  </si>
  <si>
    <t>091502414</t>
  </si>
  <si>
    <t>易珺(091502418)、缪超男(091502413)、吴月(091503209)</t>
  </si>
  <si>
    <t>王子龙(教授)</t>
  </si>
  <si>
    <t>201710287059</t>
  </si>
  <si>
    <t>非欺诈性仿冒品的炫耀性消费行为研究</t>
  </si>
  <si>
    <t>钟雨茜</t>
  </si>
  <si>
    <t>091503512</t>
  </si>
  <si>
    <t>毛宇宽(091503526)、唐琇雯(091503505)、侍威(091503523)、刘晨楠(091401412)</t>
  </si>
  <si>
    <t>邓晶(副教授)</t>
  </si>
  <si>
    <t>201710287039X</t>
  </si>
  <si>
    <t>大学生网络贷款行为及其影响因素分析</t>
  </si>
  <si>
    <t>高琳</t>
  </si>
  <si>
    <t>091502206</t>
  </si>
  <si>
    <t>赵文瑜(091502116)、黄洁(091502207)、吾米提(091502208)、狄佳依(091402401)</t>
  </si>
  <si>
    <t>仇冬芳(副教授)</t>
  </si>
  <si>
    <t>201710287035X</t>
  </si>
  <si>
    <t>航校一点通民用无人机服务及资源平台</t>
  </si>
  <si>
    <t>饶颖露</t>
  </si>
  <si>
    <t>031410211</t>
  </si>
  <si>
    <t>李旭(031420317)、倪一鸣(081510109)、张思卓(051510711)</t>
  </si>
  <si>
    <t>王涛(副教授)</t>
  </si>
  <si>
    <t>201710287038X</t>
  </si>
  <si>
    <t>消费者亲环境意识与新能源汽车购买行为的调查研究</t>
  </si>
  <si>
    <t>谈欣</t>
  </si>
  <si>
    <t>091402109</t>
  </si>
  <si>
    <t>王慧珏(091403415)、郑珂(101520111)、杨洁(091402404)</t>
  </si>
  <si>
    <t>查冬兰(副教授)</t>
  </si>
  <si>
    <t>201710287034X</t>
  </si>
  <si>
    <t>基于质量屋的组合产品设计</t>
  </si>
  <si>
    <t>唐增峰</t>
  </si>
  <si>
    <t>091501425</t>
  </si>
  <si>
    <t>余淼(021530128)、楚军帅(091501223)、王玉全(091501226)</t>
  </si>
  <si>
    <t>关叶青(副教授)</t>
  </si>
  <si>
    <t>201710287037X</t>
  </si>
  <si>
    <t>基于社会网络关系的核心风电企业决策对产业发展的影响研究</t>
  </si>
  <si>
    <t>殷文悦</t>
  </si>
  <si>
    <t>091401404</t>
  </si>
  <si>
    <t>彭程(091401408)</t>
  </si>
  <si>
    <t>罗正军(副教授)</t>
  </si>
  <si>
    <t>201710287036X</t>
  </si>
  <si>
    <t>基于复杂网络理论的战略性新兴产业集群现状分析——以无锡市物联网和云计算产业集群为例</t>
  </si>
  <si>
    <t>张齐齐</t>
  </si>
  <si>
    <t>091501121</t>
  </si>
  <si>
    <t>任捷达(091503319)、陆沈东(091503418)、周慧婷(091501106)、管泽华(091502129)</t>
  </si>
  <si>
    <t>菅利荣(教授)</t>
  </si>
  <si>
    <t>2017CX00918</t>
  </si>
  <si>
    <t>江苏省新能源产业的金融支持效率评价</t>
  </si>
  <si>
    <t>常辉光</t>
  </si>
  <si>
    <t>091503421</t>
  </si>
  <si>
    <t>贺琪琪(091503402)、翁泉(091403520)、邵丹慧(091603308)、柳莺(091501420)</t>
  </si>
  <si>
    <t>段进东(教授)、袁潮清(副教授)</t>
  </si>
  <si>
    <t>2017CX00917</t>
  </si>
  <si>
    <t>大学生模糊容忍性与职业决策关系研究——以职业决策自我效能感为中介</t>
  </si>
  <si>
    <t>葛秋利</t>
  </si>
  <si>
    <t>091402219</t>
  </si>
  <si>
    <t>刘彦彤(091402220)、顾盈(091402221)、龚丽花(091403214)</t>
  </si>
  <si>
    <t>王凌云(副教授)</t>
  </si>
  <si>
    <t>2017CX00921</t>
  </si>
  <si>
    <t>商业银行绿色信贷绩效评价及其影响因素研究</t>
  </si>
  <si>
    <t>胡晓婕</t>
  </si>
  <si>
    <t>091403107</t>
  </si>
  <si>
    <t>常辉光(091503421)、张美扬(111450107)、余晓妍(091603305)、胡天宇(091503323)</t>
  </si>
  <si>
    <t>王英(教授)</t>
  </si>
  <si>
    <t>2017CX00929</t>
  </si>
  <si>
    <t>改善图书馆占座现状的监督管理信息系统</t>
  </si>
  <si>
    <t>李悦晨</t>
  </si>
  <si>
    <t>091501214</t>
  </si>
  <si>
    <t>唐樾(091501327)、解伦(091501110)</t>
  </si>
  <si>
    <t>2017CX00925</t>
  </si>
  <si>
    <t>基于求学倾向的高校留学生综合服务体系构建研究</t>
  </si>
  <si>
    <t>陆俊伶</t>
  </si>
  <si>
    <t>091502203</t>
  </si>
  <si>
    <t>卢洁玉(091503107)、孙苗源(091501203)</t>
  </si>
  <si>
    <t>张卓(教授)</t>
  </si>
  <si>
    <t>2017CX00930</t>
  </si>
  <si>
    <t>基于全流程分解分析的江苏城市工业污染防治政策研究</t>
  </si>
  <si>
    <t>闵张伟</t>
  </si>
  <si>
    <t>091503403</t>
  </si>
  <si>
    <t>彭赵楠(091503222)</t>
  </si>
  <si>
    <t>2017CX00911</t>
  </si>
  <si>
    <t>面向高校学生的个性化时间管理平台</t>
  </si>
  <si>
    <t>彭程</t>
  </si>
  <si>
    <t>091401408</t>
  </si>
  <si>
    <t>殷文悦(091401404)</t>
  </si>
  <si>
    <t>2017CX00923</t>
  </si>
  <si>
    <t>江苏长江经济带建设的绿色金融支持对策研究</t>
  </si>
  <si>
    <t>秦思洁</t>
  </si>
  <si>
    <t>091503409</t>
  </si>
  <si>
    <t>周子璇(091503411)、贾昂轩(091503401)、周航(091503317)、狄佳依(091402401)</t>
  </si>
  <si>
    <t>段进东(教授)</t>
  </si>
  <si>
    <t>2017CX00927</t>
  </si>
  <si>
    <t>平台经济视角下马拉松赛事发展机制研究</t>
  </si>
  <si>
    <t>宋凯文</t>
  </si>
  <si>
    <t>101530112</t>
  </si>
  <si>
    <t>余昆娥(101520120)、王爱伟(091503118)、李奕晓(101530102)、张丽生(091601416)</t>
  </si>
  <si>
    <t>2017CX00922</t>
  </si>
  <si>
    <t>基于RCRSS的龙卷风灾害中通用航空协同应急救援方案及评估</t>
  </si>
  <si>
    <t>王雅迪</t>
  </si>
  <si>
    <t>091503515</t>
  </si>
  <si>
    <t>孙丽虹(091501120)、徐燕云(091501118)、郑珂(101520111)</t>
  </si>
  <si>
    <t>沈洋(副教授)</t>
  </si>
  <si>
    <t>2017CX00915</t>
  </si>
  <si>
    <t>基于时间序列分析的电商毕业生发展前景研究——以南京航空航天大学为例</t>
  </si>
  <si>
    <t>王怡静</t>
  </si>
  <si>
    <t>091401407</t>
  </si>
  <si>
    <t>苏一格(091401416)</t>
  </si>
  <si>
    <t>肖琳(讲师)</t>
  </si>
  <si>
    <t>2017CX00919</t>
  </si>
  <si>
    <t>我国小微型文化创意企业发展的金融支持研究——以南京市为例</t>
  </si>
  <si>
    <t>翁泉</t>
  </si>
  <si>
    <t>091403520</t>
  </si>
  <si>
    <t>毛庆秋(091403324)、金子寅(091403510)、周柔(091403513)</t>
  </si>
  <si>
    <t>徐菱涓(副教授)</t>
  </si>
  <si>
    <t>2017CX00928</t>
  </si>
  <si>
    <t>基于用户黏性的电子竞技行业盈利模式的可持续性研究</t>
  </si>
  <si>
    <t>吴文鑫</t>
  </si>
  <si>
    <t>091403518</t>
  </si>
  <si>
    <t>刘瑶(091403515)、夏昱(091403517)</t>
  </si>
  <si>
    <t>顾金宏(副教授)</t>
  </si>
  <si>
    <t>2017CX00932</t>
  </si>
  <si>
    <t>校园二手图书交易平台的设计与实现</t>
  </si>
  <si>
    <t>夏艳芳</t>
  </si>
  <si>
    <t>091501302</t>
  </si>
  <si>
    <t>张曦(051530232)、陈沛茹(061500101)、陈思成(061400322)</t>
  </si>
  <si>
    <t>米传民(副教授)</t>
  </si>
  <si>
    <t>2017CX00819</t>
  </si>
  <si>
    <t>基于冲突分析图模型理论的行为研究——以美国大选为例</t>
  </si>
  <si>
    <t>徐众</t>
  </si>
  <si>
    <t>051510811</t>
  </si>
  <si>
    <t>张培琨(081520118)、徐梦婷(081530101)、潘雅娟(041500909)</t>
  </si>
  <si>
    <t>徐海燕(教授)</t>
  </si>
  <si>
    <t>2017CX00924</t>
  </si>
  <si>
    <t>沪港通对上市公司融资效率影响的研究 ——基于DEA模型分析</t>
  </si>
  <si>
    <t>于畅</t>
  </si>
  <si>
    <t>091503212</t>
  </si>
  <si>
    <t>管泽华(091502129)、谈艺(091503412)、徐静洁(091501114)、於晴(101530111)</t>
  </si>
  <si>
    <t>2017CX00916</t>
  </si>
  <si>
    <t>国防支出与宏观经济增长关系的再探究</t>
  </si>
  <si>
    <t>张亚楠</t>
  </si>
  <si>
    <t>091403118</t>
  </si>
  <si>
    <t>黄子怡(091403101)、陈雅芬(101410119)、贾小莹(091403111)、杨玥珊(091403109)</t>
  </si>
  <si>
    <t>袁潮清(副教授)</t>
  </si>
  <si>
    <t>2017CX00931</t>
  </si>
  <si>
    <t>人民币纳入SDR视角下离岸NDF与境内即期汇率联动性分析</t>
  </si>
  <si>
    <t>周晶雅</t>
  </si>
  <si>
    <t>091403216</t>
  </si>
  <si>
    <t>龚丽花(091403214)、张美扬(111450107)</t>
  </si>
  <si>
    <t>王建立(副教授)</t>
  </si>
  <si>
    <t>理学院</t>
  </si>
  <si>
    <t>201710287053</t>
  </si>
  <si>
    <t>基于新型贝叶斯网络下的金融风险危机预警系统并行化研究</t>
  </si>
  <si>
    <t>白明</t>
  </si>
  <si>
    <t>031410114</t>
  </si>
  <si>
    <t>马肇宁(031430302)、石鹏飞(031410121)</t>
  </si>
  <si>
    <t>王丽平(副教授)</t>
  </si>
  <si>
    <t>201710287047</t>
  </si>
  <si>
    <t>陀螺仪运动规律探究</t>
  </si>
  <si>
    <t>陈聪</t>
  </si>
  <si>
    <t>061410503</t>
  </si>
  <si>
    <t>程丹(061410406)、曹秋伊(061410404)、李起栋(151430132)</t>
  </si>
  <si>
    <t>李晋斌(副教授)</t>
  </si>
  <si>
    <t>201710287048</t>
  </si>
  <si>
    <t>新型非线性光子晶体激光防护结构的设计</t>
  </si>
  <si>
    <t>高晓岩</t>
  </si>
  <si>
    <t>081530116</t>
  </si>
  <si>
    <t>舒婷(081530103)</t>
  </si>
  <si>
    <t>路元刚(教授)</t>
  </si>
  <si>
    <t>201710287052</t>
  </si>
  <si>
    <t>基于多传感器的全自动化电子碎窗紧急逃生系统的研究</t>
  </si>
  <si>
    <t>李俊波</t>
  </si>
  <si>
    <t>031420619</t>
  </si>
  <si>
    <t>唐晗搏(031420701)、李未(031410601)、李慧(031420604)、李琳(091401417)</t>
  </si>
  <si>
    <t>潘琦(实验师)</t>
  </si>
  <si>
    <t>201710287054</t>
  </si>
  <si>
    <t>高布里渊增益和高双折射的光子晶体光纤设计</t>
  </si>
  <si>
    <t>宋云鹏</t>
  </si>
  <si>
    <t>081530117</t>
  </si>
  <si>
    <t>罗营昊(081530110)、杨柳(081530128)</t>
  </si>
  <si>
    <t>201710287051</t>
  </si>
  <si>
    <t>盲人福音—基于超声波探测的智能拐杖研究设计</t>
  </si>
  <si>
    <t>杨泽洲</t>
  </si>
  <si>
    <t>081420120</t>
  </si>
  <si>
    <t>熊佳芬(081420103)、仇露青(081420109)、冯公警(081420119)、旷远军(081420121)</t>
  </si>
  <si>
    <t>王开圣(副教授)</t>
  </si>
  <si>
    <t>201710287049</t>
  </si>
  <si>
    <t>基于裂隙灯的OCT样品臂研究</t>
  </si>
  <si>
    <t>尹季鸿</t>
  </si>
  <si>
    <t>081530109</t>
  </si>
  <si>
    <t>傅伟(081530112)、黄蕴智(081530114)</t>
  </si>
  <si>
    <t>吴彤(副教授)</t>
  </si>
  <si>
    <t>201710287050</t>
  </si>
  <si>
    <t>电感涡流传感器在检测中的应用</t>
  </si>
  <si>
    <t>张港</t>
  </si>
  <si>
    <t>081420111</t>
  </si>
  <si>
    <t>徐韬(081420112)、周盟孟(081520116)</t>
  </si>
  <si>
    <t>董大兴(实验师)</t>
  </si>
  <si>
    <t>201710287018Y</t>
  </si>
  <si>
    <t>新型纳米结构氧化锌发光效应研究</t>
  </si>
  <si>
    <t>代杰</t>
  </si>
  <si>
    <t>081430115</t>
  </si>
  <si>
    <t>高冀旭(081420123)、杨庆庚(091402230)</t>
  </si>
  <si>
    <t>吉彦达(讲师)</t>
  </si>
  <si>
    <t>201710287019Y</t>
  </si>
  <si>
    <t>阻尼条件下转动惯量智能测试仪的设计与实现</t>
  </si>
  <si>
    <t>王梓康</t>
  </si>
  <si>
    <t>031530125</t>
  </si>
  <si>
    <t>尹航(051530507)、冉凡越(051530114)、陈祥加(051540116)</t>
  </si>
  <si>
    <t>徐文涛(实验师)</t>
  </si>
  <si>
    <t>2017CX00817</t>
  </si>
  <si>
    <t>基于各向异性磁阻传感器的检测技术</t>
  </si>
  <si>
    <t>曾程</t>
  </si>
  <si>
    <t>081420113</t>
  </si>
  <si>
    <t>王军傲(081420114)、袁佩(081520108)</t>
  </si>
  <si>
    <t>2017CX00823</t>
  </si>
  <si>
    <t>连锁餐饮企业餐厅外送业务中的资源调度问题</t>
  </si>
  <si>
    <t>冯时</t>
  </si>
  <si>
    <t>161510220</t>
  </si>
  <si>
    <t>谭超(061520113)、罗欣(151540110)</t>
  </si>
  <si>
    <t>文杰(副教授)</t>
  </si>
  <si>
    <t>2017CX00814</t>
  </si>
  <si>
    <t>扑翼飞行器控制系统的研究</t>
  </si>
  <si>
    <t>韩立元</t>
  </si>
  <si>
    <t>031510617</t>
  </si>
  <si>
    <t>罗佳(011511014)、孙南(011550221)</t>
  </si>
  <si>
    <t>张丽萍(副教授)</t>
  </si>
  <si>
    <t>2017CX00818</t>
  </si>
  <si>
    <t>基于电位差计物理实验的考试系统设计</t>
  </si>
  <si>
    <t>郎玺博</t>
  </si>
  <si>
    <t>031510215</t>
  </si>
  <si>
    <t>李越(031510205)、李今锐(031510225)、孙师贤(031520119)、杨柳(161510307)</t>
  </si>
  <si>
    <t>盛伟(实验师)</t>
  </si>
  <si>
    <t>2017CX00812</t>
  </si>
  <si>
    <t>新型柔性铁磁薄膜的制备及磁光特性研究</t>
  </si>
  <si>
    <t>刘亮亮</t>
  </si>
  <si>
    <t>081530113</t>
  </si>
  <si>
    <t>杜文浩(081530107)、王牛虎(081530108)、庄鹏飞(081620123)</t>
  </si>
  <si>
    <t>刘晋东(讲师)</t>
  </si>
  <si>
    <t>2017CX00822</t>
  </si>
  <si>
    <t>磁流体在磁场中的结构特性及影响参数</t>
  </si>
  <si>
    <t>桑冰梅</t>
  </si>
  <si>
    <t>081420101</t>
  </si>
  <si>
    <t>孟明明(151440115)、姚莉(081420102)</t>
  </si>
  <si>
    <t>2017CX00821</t>
  </si>
  <si>
    <t>WaterLife特殊环境下高效率饮用水气相制取系统</t>
  </si>
  <si>
    <t>徐馨</t>
  </si>
  <si>
    <t>031420607</t>
  </si>
  <si>
    <t>沈冲(031420628)、潘罗兰(031420603)、陈晨(031410402)、王屹峰(031420621)</t>
  </si>
  <si>
    <t>周含策(讲师)</t>
  </si>
  <si>
    <t>2017CX00820</t>
  </si>
  <si>
    <t>基于零电压开关技术的可调变量雅各布天梯实验</t>
  </si>
  <si>
    <t>燕资伟</t>
  </si>
  <si>
    <t>081510220</t>
  </si>
  <si>
    <t>陈伟(081510125)、王振兴(081510123)</t>
  </si>
  <si>
    <t>2017CX00811</t>
  </si>
  <si>
    <t>光学现象的计算机模拟</t>
  </si>
  <si>
    <t>杨柳</t>
  </si>
  <si>
    <t>081530128</t>
  </si>
  <si>
    <t>侯长顺(081530127)、高晓岩(081530116)、宋云鹏(081530117)、夏国正(081510217)</t>
  </si>
  <si>
    <t>张永梅(副教授)</t>
  </si>
  <si>
    <t>2017CX00815</t>
  </si>
  <si>
    <t>面向专有任务的三维片上光网络映射方法研究</t>
  </si>
  <si>
    <t>张凌峰</t>
  </si>
  <si>
    <t>081510119</t>
  </si>
  <si>
    <t>吕明宇(081510127)、王夏霞(061510203)、吴卿源(081510223)</t>
  </si>
  <si>
    <t>2017CX00813</t>
  </si>
  <si>
    <t>短半衰期生物发光层析成像的数值算法研究</t>
  </si>
  <si>
    <t>张培琨</t>
  </si>
  <si>
    <t>081520118</t>
  </si>
  <si>
    <t>燕资伟(081510220)、范天玉(081510105)、王卧虎(081520114)、李昂(081510207)</t>
  </si>
  <si>
    <t>龚荣芳(副教授)</t>
  </si>
  <si>
    <t>2017CX00816</t>
  </si>
  <si>
    <t>基于MATLAB图像识别的交通智能控制系统</t>
  </si>
  <si>
    <t>朱天帅</t>
  </si>
  <si>
    <t>081510113</t>
  </si>
  <si>
    <t>凌华顶(081510126)、侯振峰(061500305)</t>
  </si>
  <si>
    <t>鲍军委(讲师)</t>
  </si>
  <si>
    <t>2017CX00824</t>
  </si>
  <si>
    <t>对声速测量试验的拓展探究</t>
  </si>
  <si>
    <t>刘翔宇</t>
  </si>
  <si>
    <t>021510112</t>
  </si>
  <si>
    <t>邓宇(031550118)、曹正宇(081510129)</t>
  </si>
  <si>
    <t>2017CX00825</t>
  </si>
  <si>
    <t>大学生体能数据研究</t>
  </si>
  <si>
    <t>倪一鸣</t>
  </si>
  <si>
    <t>081510109</t>
  </si>
  <si>
    <t>陈轲(081520126)、朱明璇(081510104)</t>
  </si>
  <si>
    <t>马克思主义学院</t>
  </si>
  <si>
    <t>2017CX01701</t>
  </si>
  <si>
    <t>充分发挥马克思主义理论社团在大学生理想信念培养中的重要作用</t>
  </si>
  <si>
    <t>许沁怡</t>
  </si>
  <si>
    <t>041401009</t>
  </si>
  <si>
    <t>李露(041400807)、吕岩(061400119)</t>
  </si>
  <si>
    <t>何畏(副教授)</t>
  </si>
  <si>
    <t>民航飞行学院</t>
  </si>
  <si>
    <t>2017CX00701</t>
  </si>
  <si>
    <t>面向适航审定的多状态民机系统安全性分析</t>
  </si>
  <si>
    <t>白春垣</t>
  </si>
  <si>
    <t>071430303</t>
  </si>
  <si>
    <t>施展(071430302)、杨松(071430307)</t>
  </si>
  <si>
    <t>陆中(副教授)</t>
  </si>
  <si>
    <t>2017CX00704</t>
  </si>
  <si>
    <t>基于ARM的轴承试验机异常实时短信报警系统设计</t>
  </si>
  <si>
    <t>郭锐</t>
  </si>
  <si>
    <t>071430202</t>
  </si>
  <si>
    <t>代定强(051530308)、王治国(021510125)、康婷玮(071640202)</t>
  </si>
  <si>
    <t>蔡景(副教授)</t>
  </si>
  <si>
    <t>2017CX00703</t>
  </si>
  <si>
    <t>空中交通拥挤状态自动识别方法研究</t>
  </si>
  <si>
    <t>黄志昊</t>
  </si>
  <si>
    <t>071510306</t>
  </si>
  <si>
    <t>余婧(021510305)、梁枫洁(031540105)</t>
  </si>
  <si>
    <t>曾维理(副研究员)</t>
  </si>
  <si>
    <t>2017CX00702</t>
  </si>
  <si>
    <t>基于AANN人工神经网络算法振动检测方法的四旋翼无人机在线故障检测</t>
  </si>
  <si>
    <t>李玲</t>
  </si>
  <si>
    <t>071440105</t>
  </si>
  <si>
    <t>田雪晴(071440104)</t>
  </si>
  <si>
    <t>钱小燕(副教授)、游霞(讲师)</t>
  </si>
  <si>
    <t>2017CX00705</t>
  </si>
  <si>
    <t>基于无线局域网络的位置信息共享系统</t>
  </si>
  <si>
    <t>王炳清</t>
  </si>
  <si>
    <t>031450213</t>
  </si>
  <si>
    <t>吴家燕(071440109)、张艺璇(071440110)</t>
  </si>
  <si>
    <t>曹力(教授)</t>
  </si>
  <si>
    <t>能源与动力学院</t>
  </si>
  <si>
    <t>201710287012</t>
  </si>
  <si>
    <t>多传感器信息融合的智能小车自主避障系统设计</t>
  </si>
  <si>
    <t>刘畅</t>
  </si>
  <si>
    <t>021530203</t>
  </si>
  <si>
    <t>李妙珍(021530101)、回越(021530108)、章波(021530115)、曹瀚璋(021530117)</t>
  </si>
  <si>
    <t>周健豪(副教授)</t>
  </si>
  <si>
    <t>201710287010</t>
  </si>
  <si>
    <t>高负荷跨声速涡轮激波损失控制技术研究</t>
  </si>
  <si>
    <t>刘银银</t>
  </si>
  <si>
    <t>021510603</t>
  </si>
  <si>
    <t>马帅(021510512)、熊为建(021410230)</t>
  </si>
  <si>
    <t>葛宁(教授)</t>
  </si>
  <si>
    <t>201710287014</t>
  </si>
  <si>
    <t>航空发动机燃烧室气旋耦合喷嘴</t>
  </si>
  <si>
    <t>杨悦</t>
  </si>
  <si>
    <t>021410702</t>
  </si>
  <si>
    <t>刘旭(021410826)、朱志祥(021410630)</t>
  </si>
  <si>
    <t>何小民(教授)</t>
  </si>
  <si>
    <t>201710287011</t>
  </si>
  <si>
    <t>微纳复合材料原位变形测试与计算</t>
  </si>
  <si>
    <t>袁雨浓</t>
  </si>
  <si>
    <t>021410522</t>
  </si>
  <si>
    <t>富志鹏(021610425)、王思凝(021610402)、吴非(021610404)</t>
  </si>
  <si>
    <t>高希光(教授)</t>
  </si>
  <si>
    <t>2017CX00206</t>
  </si>
  <si>
    <t>气液耦合的涡轮叶片冷却技术探索</t>
  </si>
  <si>
    <t>赵陈伟</t>
  </si>
  <si>
    <t>021510418</t>
  </si>
  <si>
    <t>王磊(021510416)、嵇润民(021510419)、淳杰(021510415)</t>
  </si>
  <si>
    <t>毛军逵(教授)</t>
  </si>
  <si>
    <t>201710287013</t>
  </si>
  <si>
    <t>陶瓷基复合材料微结构识别与重建技术</t>
  </si>
  <si>
    <t>周岳</t>
  </si>
  <si>
    <t>021410226</t>
  </si>
  <si>
    <t>田艺豪(021610423)、杜泽群(021610403)</t>
  </si>
  <si>
    <t>201710287006Y</t>
  </si>
  <si>
    <t>割草机用大电流锂电池电源管理系统研究</t>
  </si>
  <si>
    <t>龚思琪</t>
  </si>
  <si>
    <t>021430202</t>
  </si>
  <si>
    <t>王硕(021330102)、孙云凤(021330201)、汪桉旭(021330101)、高小钧(021430209)</t>
  </si>
  <si>
    <t>李舜酩(教授)</t>
  </si>
  <si>
    <t>201710287024X</t>
  </si>
  <si>
    <t>带有出流狭缝的复杂弯曲狭窄通道射流冲击对流换热特性研究</t>
  </si>
  <si>
    <t>郭威</t>
  </si>
  <si>
    <t>011420115</t>
  </si>
  <si>
    <t>冯雨晴(011420105)、荣星月(011420112)、刘智祥(011420113)</t>
  </si>
  <si>
    <t>杨卫华(教授)</t>
  </si>
  <si>
    <t>201710287005Y</t>
  </si>
  <si>
    <t>无人驾驶汽车激光雷达数据提取和解析算法研究</t>
  </si>
  <si>
    <t>李立君</t>
  </si>
  <si>
    <t>021530226</t>
  </si>
  <si>
    <t>贺宇(021530223)、夏晓宇(021530225)</t>
  </si>
  <si>
    <t>曾庆喜(讲师)</t>
  </si>
  <si>
    <t>2017CX00209</t>
  </si>
  <si>
    <t>零长起降舰载中空长航时无人机概念设计</t>
  </si>
  <si>
    <t>包绍宸</t>
  </si>
  <si>
    <t>061510522</t>
  </si>
  <si>
    <t>李昊泽(051530324)、刘玥(051510328)、周佳煜(011620128)、叶香琳(021510402)</t>
  </si>
  <si>
    <t>汪明生(副教授)</t>
  </si>
  <si>
    <t>2017CX00216</t>
  </si>
  <si>
    <t>基于ZigBee 协议的无线车队网络研制</t>
  </si>
  <si>
    <t>葛雪磊</t>
  </si>
  <si>
    <t>021530229</t>
  </si>
  <si>
    <t>吴华彬(021530204)、达选程(021530218)、孟秀成(021530219)、张艳磊(021530220)</t>
  </si>
  <si>
    <t>魏民祥(教授)</t>
  </si>
  <si>
    <t>2017CX00217</t>
  </si>
  <si>
    <t>基于热管原理的CPU散热系统设计</t>
  </si>
  <si>
    <t>李林</t>
  </si>
  <si>
    <t>021410219</t>
  </si>
  <si>
    <t>戎毅(021410610)、赵旭(021410425)</t>
  </si>
  <si>
    <t>张净玉(副教授)</t>
  </si>
  <si>
    <t>2017CX00215</t>
  </si>
  <si>
    <t>复合聚光型太阳能发电板</t>
  </si>
  <si>
    <t>李凌蔚</t>
  </si>
  <si>
    <t>021510625</t>
  </si>
  <si>
    <t>王彬(021410324)、熊为建(021410230)、王杨婧(021510601)、张玉琪(021510602)</t>
  </si>
  <si>
    <t>连文磊(讲师)</t>
  </si>
  <si>
    <t>2017CX00212</t>
  </si>
  <si>
    <t>基于RFID的无人驾驶车辆室内导航方法研究</t>
  </si>
  <si>
    <t>彭俊</t>
  </si>
  <si>
    <t>021530211</t>
  </si>
  <si>
    <t>杨文韬(021530212)、何展锋(021530214)</t>
  </si>
  <si>
    <t>2017CX00214</t>
  </si>
  <si>
    <t>小型长航时固定翼无人机电源控制器设计</t>
  </si>
  <si>
    <t>苏洋</t>
  </si>
  <si>
    <t>021430221</t>
  </si>
  <si>
    <t>李静轩(021430211)、吴昊(021430210)</t>
  </si>
  <si>
    <t>毛建国(高级实验师)</t>
  </si>
  <si>
    <t>2017CX00213</t>
  </si>
  <si>
    <t>汽车迎风玻璃除雾装置</t>
  </si>
  <si>
    <t>王磊</t>
  </si>
  <si>
    <t>021510416</t>
  </si>
  <si>
    <t>赵陈伟(021510418)、淳杰(021510415)</t>
  </si>
  <si>
    <t>金义(讲师)</t>
  </si>
  <si>
    <t>2017CX00218</t>
  </si>
  <si>
    <t>双孔周期性脉冲射流冲击换热的数值研究</t>
  </si>
  <si>
    <t>夏彤</t>
  </si>
  <si>
    <t>021410501</t>
  </si>
  <si>
    <t>彭荀(011410904)、潘任飞(021420226)</t>
  </si>
  <si>
    <t>韩省思(教授)</t>
  </si>
  <si>
    <t>2017CX00210</t>
  </si>
  <si>
    <t>一种自动手动双模式的太阳能海水淡化装置</t>
  </si>
  <si>
    <t>姚清诺</t>
  </si>
  <si>
    <t>021420205</t>
  </si>
  <si>
    <t>徐嘉悦(021420101)</t>
  </si>
  <si>
    <t>韩东1(教授)</t>
  </si>
  <si>
    <t>2017CX00219</t>
  </si>
  <si>
    <t>微型航空活塞发动机燃油喷射电控单元研制</t>
  </si>
  <si>
    <t>郑精协</t>
  </si>
  <si>
    <t>021530121</t>
  </si>
  <si>
    <t>皮伟(021530110)、刘宇航(021530114)、乔岩(021530116)、陈敏(031520122)</t>
  </si>
  <si>
    <t>人文与社会科学学院</t>
  </si>
  <si>
    <t>201710287064</t>
  </si>
  <si>
    <t>基于《慈善法》出台背景下网络慈善募捐法律规制问题的研究</t>
  </si>
  <si>
    <t>曹京涛</t>
  </si>
  <si>
    <t>101520130</t>
  </si>
  <si>
    <t>黄伊欣(101520103)、蒯嘉诚(101520127)、张艺萌(101620122)</t>
  </si>
  <si>
    <t>黄建军(副教授)</t>
  </si>
  <si>
    <t>201710287065</t>
  </si>
  <si>
    <t>特大城市公共停车管理模式的调查与研究——以南京市为例</t>
  </si>
  <si>
    <t>刘会会</t>
  </si>
  <si>
    <t>101410120</t>
  </si>
  <si>
    <t>彭汉帝(101410117)、陈雅芬(101410119)、丛靓(101420105)、詹骐玮(101530127)</t>
  </si>
  <si>
    <t>鲁兴虎(副教授)</t>
  </si>
  <si>
    <t>201710287040X</t>
  </si>
  <si>
    <t>共生理论视角下“人口-土地”城镇化均衡发展机制研究</t>
  </si>
  <si>
    <t>常黎明</t>
  </si>
  <si>
    <t>101430125</t>
  </si>
  <si>
    <t>徐娟(101430124)</t>
  </si>
  <si>
    <t>武小龙(讲师)</t>
  </si>
  <si>
    <t>2017CX01008</t>
  </si>
  <si>
    <t>95后新生代农民工城市社会融入度研究——以江苏省南京市为实例</t>
  </si>
  <si>
    <t>耿馨洁</t>
  </si>
  <si>
    <t>101410113</t>
  </si>
  <si>
    <t>王聪会(101410114)、崔露心(101410121)</t>
  </si>
  <si>
    <t>陈伟(讲师)</t>
  </si>
  <si>
    <t>2017CX01004</t>
  </si>
  <si>
    <t>网络平台公益性众筹的规制困境与法律对策——以“轻松筹”为例</t>
  </si>
  <si>
    <t>李婉纯</t>
  </si>
  <si>
    <t>101520115</t>
  </si>
  <si>
    <t>荀宇(101520113)、殷雅琪(101520114)</t>
  </si>
  <si>
    <t>王炳(副教授)</t>
  </si>
  <si>
    <t>2017CX01005</t>
  </si>
  <si>
    <t>无人机执法规制问题研究</t>
  </si>
  <si>
    <t>孙浩祥</t>
  </si>
  <si>
    <t>101620124</t>
  </si>
  <si>
    <t>郭羽冲(121610212)、杨耀勇(101630125)、高寒宇(051510505)</t>
  </si>
  <si>
    <t>栾爽(教授)</t>
  </si>
  <si>
    <t>2017CX01006</t>
  </si>
  <si>
    <t>突发事件后媒体的后续作用机制-以澎湃新闻“小悦悦事件五周年：最美婆婆陈贤妹如今在哪里”为例</t>
  </si>
  <si>
    <t>徐梦萍</t>
  </si>
  <si>
    <t>101510117</t>
  </si>
  <si>
    <t>聂小芳(101510111)</t>
  </si>
  <si>
    <t>魏崇辉(副教授)</t>
  </si>
  <si>
    <t>2017CX01007</t>
  </si>
  <si>
    <t>中心城市楼市公共政策可行性研究——以南京市为个案</t>
  </si>
  <si>
    <t>张嘉钰</t>
  </si>
  <si>
    <t>101510107</t>
  </si>
  <si>
    <t>齐梓皓(101510105)、刘杨(101510106)</t>
  </si>
  <si>
    <t>邱建新(副教授)</t>
  </si>
  <si>
    <t>2017CX01012</t>
  </si>
  <si>
    <t>网购消费者售后权益的法律保障</t>
  </si>
  <si>
    <t>薛焱珺</t>
  </si>
  <si>
    <t>101520118</t>
  </si>
  <si>
    <t>王悦(091501314)、曹珍妮(091501414)</t>
  </si>
  <si>
    <t>高志宏(副教授)</t>
  </si>
  <si>
    <t>2017CX01009</t>
  </si>
  <si>
    <t>当代中国治理理论有效适用于民主政治发展研究——以南京市治理政策演变为例</t>
  </si>
  <si>
    <t>杨洁</t>
  </si>
  <si>
    <t>101510122</t>
  </si>
  <si>
    <t>张秋蕊(101510108)、王丹琳(101510124)</t>
  </si>
  <si>
    <t>袁建军(副教授)</t>
  </si>
  <si>
    <t>2017CX01010</t>
  </si>
  <si>
    <t>多元主体协同治理现代化的逻辑理路与推进路径研究--兼对江苏实例的分析</t>
  </si>
  <si>
    <t>张秋蕊</t>
  </si>
  <si>
    <t>101510108</t>
  </si>
  <si>
    <t>秦雨婧(101510121)、杨洁(101510122)</t>
  </si>
  <si>
    <t>外国语学院</t>
  </si>
  <si>
    <t>2017CX01201</t>
  </si>
  <si>
    <t>我国高校英文校训使用现状研究——跨文化传播的视角</t>
  </si>
  <si>
    <t>陈诗凡</t>
  </si>
  <si>
    <t>121510201</t>
  </si>
  <si>
    <t>马晓丽(121510121)、王迎(121510105)、侯佳池(121510220)、赵丹弘(121510221)</t>
  </si>
  <si>
    <t>贾军(讲师)、巫和雄(副教授)</t>
  </si>
  <si>
    <t>2017CX01202</t>
  </si>
  <si>
    <t>英语专业民航领域毕业生职业发展状况调查</t>
  </si>
  <si>
    <t>陈嬿如</t>
  </si>
  <si>
    <t>121610103</t>
  </si>
  <si>
    <t>唐琪(121610207)、朱韵婕(121610102)、吴晨郡(121610209)、王姝(121610318)</t>
  </si>
  <si>
    <t>王孝存(副教授)</t>
  </si>
  <si>
    <t>2017CX01203</t>
  </si>
  <si>
    <t>英语航空小说的伦理主题研究</t>
  </si>
  <si>
    <t>张敬于</t>
  </si>
  <si>
    <t>121410322</t>
  </si>
  <si>
    <t>丁莉(121410103)、冯双双(121410208)、毕亚辉(121410112)、纪倩倩(121510115)</t>
  </si>
  <si>
    <t>姜礼福(副教授)</t>
  </si>
  <si>
    <t>信息化处</t>
  </si>
  <si>
    <t>201710287074</t>
  </si>
  <si>
    <t>GPU集群上彩虹表高速构造方法研究与实现</t>
  </si>
  <si>
    <t>丁强刚</t>
  </si>
  <si>
    <t>161440213</t>
  </si>
  <si>
    <t>何皓明(161430212)、王储(161440234)、杨纳川(161440225)</t>
  </si>
  <si>
    <t>朱敏(讲师)</t>
  </si>
  <si>
    <t>201710287075</t>
  </si>
  <si>
    <t>中文文本新词发现方法设计与实现</t>
  </si>
  <si>
    <t>尼博琳</t>
  </si>
  <si>
    <t>161530217</t>
  </si>
  <si>
    <t>张兴明(161530221)、吴腾(161530211)</t>
  </si>
  <si>
    <t>周勇(副教授)</t>
  </si>
  <si>
    <t>201710287076</t>
  </si>
  <si>
    <t>用日常用语语法实现高安全性的信息隐藏</t>
  </si>
  <si>
    <t>田宗洋</t>
  </si>
  <si>
    <t>161530226</t>
  </si>
  <si>
    <t>汪汇(161530201)、谷春熠(161520307)、孙向阳(161530227)</t>
  </si>
  <si>
    <t>2017CX91602</t>
  </si>
  <si>
    <t>基于CUDA并行编程语言快速破解SHA256算法的研究与实现</t>
  </si>
  <si>
    <t>刘雨恒</t>
  </si>
  <si>
    <t>161630329</t>
  </si>
  <si>
    <t>于湉辉红(161630331)、于鹤(161630315)、程斌(161620218)</t>
  </si>
  <si>
    <t>2017CX91603</t>
  </si>
  <si>
    <t>微信企业号于智慧校园建设的实践与探索</t>
  </si>
  <si>
    <t>任珍慧</t>
  </si>
  <si>
    <t>091503211</t>
  </si>
  <si>
    <t>孙志斌(091503525)、杨宇飞(021510805)</t>
  </si>
  <si>
    <t>史震蛟(未定职)</t>
  </si>
  <si>
    <t>2017CX91605</t>
  </si>
  <si>
    <t>面向彩虹表的快速排序算法研究与并行实现</t>
  </si>
  <si>
    <t>刘宇航</t>
  </si>
  <si>
    <t>161530120</t>
  </si>
  <si>
    <t>戴嘉华(161510224)</t>
  </si>
  <si>
    <t>尤彬彬(讲师)</t>
  </si>
  <si>
    <t>2017CX91604</t>
  </si>
  <si>
    <t>基于容器云平台的认知型物联网研究</t>
  </si>
  <si>
    <t>吕超杰</t>
  </si>
  <si>
    <t>081520122</t>
  </si>
  <si>
    <t>郝启明(161510327)、倪嘉宁(161510318)、徐贻赟(161510305)、王宙(161510304)</t>
  </si>
  <si>
    <t>谢金国(工程师)</t>
  </si>
  <si>
    <t>2017CX91607</t>
  </si>
  <si>
    <t>基于机器学习方法的含有假结的RNA序列二级结构预测研究与实现</t>
  </si>
  <si>
    <t>向伟静</t>
  </si>
  <si>
    <t>161520208</t>
  </si>
  <si>
    <t>魏宁(161520301)、周钰莹(161520302)、孔繁霏(161520207)</t>
  </si>
  <si>
    <t>2017CX91608</t>
  </si>
  <si>
    <t>面向大数据的分布式并行搜索查找方法研究和实现</t>
  </si>
  <si>
    <t>徐虎</t>
  </si>
  <si>
    <t>161510111</t>
  </si>
  <si>
    <t>李军(161510112)、赵梓兴(161510109)</t>
  </si>
  <si>
    <t>2017CX91611</t>
  </si>
  <si>
    <t>面向智能制造的工业以太网信息安全研究与实现</t>
  </si>
  <si>
    <t>罗思礼</t>
  </si>
  <si>
    <t>161520217</t>
  </si>
  <si>
    <t>杨志晗(161520223)、樊莉虹(161520205)、姜云(161520216)</t>
  </si>
  <si>
    <t>2017CX91610</t>
  </si>
  <si>
    <t>校园大数据</t>
  </si>
  <si>
    <t>张萌</t>
  </si>
  <si>
    <t>161440128</t>
  </si>
  <si>
    <t>张宏楠(161440122)、张涛(161440110)、王国达(041501212)</t>
  </si>
  <si>
    <t>何安元(工程师)</t>
  </si>
  <si>
    <t>艺术学院</t>
  </si>
  <si>
    <t>201710287066</t>
  </si>
  <si>
    <t>雪域刀魂</t>
  </si>
  <si>
    <t>姚舜月</t>
  </si>
  <si>
    <t>111450102</t>
  </si>
  <si>
    <t>陈嘉莹(111450103)、吴梦雪(111450117)、洪晓旭(111550128)、李潇翰(111450128)</t>
  </si>
  <si>
    <t>马道全(副教授)</t>
  </si>
  <si>
    <t>201710287067</t>
  </si>
  <si>
    <t>大学生原创校园舞台剧《我们》</t>
  </si>
  <si>
    <t>张源漪</t>
  </si>
  <si>
    <t>111550104</t>
  </si>
  <si>
    <t>吕雪(111550106)、刘子畅(111450113)、王紫潇(111310102)、张司臣(111310124)</t>
  </si>
  <si>
    <t>屈雅红(教授)</t>
  </si>
  <si>
    <t>2017CX01105</t>
  </si>
  <si>
    <t>传统陶瓷文化的意蕴及其再创新</t>
  </si>
  <si>
    <t>褚念梅</t>
  </si>
  <si>
    <t>111540118</t>
  </si>
  <si>
    <t>袁江雯(111540105)、白双嘉(111540114)、窦亮辉(111540133)、梁晨(111540106)</t>
  </si>
  <si>
    <t>韩博(副教授)</t>
  </si>
  <si>
    <t>2017CX01106</t>
  </si>
  <si>
    <t>专业与行业的裂缝：当代大学毕业生的职业选择现状研究——以南京航空航天大学为例</t>
  </si>
  <si>
    <t>范心悦</t>
  </si>
  <si>
    <t>111550120</t>
  </si>
  <si>
    <t>孙颖(111550114)、陈沐柔(111550115)、李彦青(111550117)、丁珏涵(111550123)</t>
  </si>
  <si>
    <t>罗良清(教授)</t>
  </si>
  <si>
    <t>2017CX01107</t>
  </si>
  <si>
    <t>影像与生活的互动：历史剧《锦绣未央》对观众的影响研究</t>
  </si>
  <si>
    <t>刘子畅</t>
  </si>
  <si>
    <t>111450113</t>
  </si>
  <si>
    <t>龙星吕(111450121)、李晴阳(111550110)、王紫潇(111310102)、张子阳(111550121)</t>
  </si>
  <si>
    <t>2017CX01104</t>
  </si>
  <si>
    <t>环境音乐在生活中的实际运用</t>
  </si>
  <si>
    <t>孙晚芊</t>
  </si>
  <si>
    <t>111510117</t>
  </si>
  <si>
    <t>孙彤彤(111510103)、邰煜纯(111510105)</t>
  </si>
  <si>
    <t>板俊荣(教授)</t>
  </si>
  <si>
    <t>2017CX01109</t>
  </si>
  <si>
    <t>关于社会音乐教育的产业化发展问题研究</t>
  </si>
  <si>
    <t>田睿</t>
  </si>
  <si>
    <t>111510113</t>
  </si>
  <si>
    <t>郑锦坤(091503123)、陆鸿(161540110)、穆智昱(091502426)</t>
  </si>
  <si>
    <t>20171028701102</t>
  </si>
  <si>
    <t>无人机航拍延时与航拍长镜头的验证与创新实践</t>
  </si>
  <si>
    <t>胥晟</t>
  </si>
  <si>
    <t>111450132</t>
  </si>
  <si>
    <t>李彦青(111550117)、任然(101510130)、唐久阳(081530119)、李逸伦(071650618)</t>
  </si>
  <si>
    <t>王鹏飞(实验师)</t>
  </si>
  <si>
    <t>2017CX01108</t>
  </si>
  <si>
    <t>非现代戏剧在现代社会的传播——《牡丹亭》的原作和改编版传播比较研究</t>
  </si>
  <si>
    <t>袁茵</t>
  </si>
  <si>
    <t>111450114</t>
  </si>
  <si>
    <t>杨雪莱(091403501)、宋文植(111650132)</t>
  </si>
  <si>
    <t>费如明(讲师)</t>
  </si>
  <si>
    <t>2017CX01111</t>
  </si>
  <si>
    <t>VR技术在视频制作应用上的探索与实践</t>
  </si>
  <si>
    <t>张子阳</t>
  </si>
  <si>
    <t>111550121</t>
  </si>
  <si>
    <t>鲁雨朵(111550107)、张盈(111550108)、陈沐柔(111550115)、李彦青(111550117)</t>
  </si>
  <si>
    <t>吴志斌(副教授)</t>
  </si>
  <si>
    <t>2017CX01110</t>
  </si>
  <si>
    <t>“非遗”传承人影像志——苏州宋锦的守护者</t>
  </si>
  <si>
    <t>邹子薇</t>
  </si>
  <si>
    <t>111550112</t>
  </si>
  <si>
    <t>李晴阳(111550110)、於慧沁(111550111)、杨鹏宇(111650126)、张钰(111450119)</t>
  </si>
  <si>
    <t>自动化学院</t>
  </si>
  <si>
    <t>201710287020</t>
  </si>
  <si>
    <t>场线耦合传输线理论在电力电子系统中的应用</t>
  </si>
  <si>
    <t>曹贺淋</t>
  </si>
  <si>
    <t>091401332</t>
  </si>
  <si>
    <t>周鑫(041400816)、冒冬琴(031420606)、周文帅(031420623)、纪传浩(031420126)</t>
  </si>
  <si>
    <t>王世山(副教授)</t>
  </si>
  <si>
    <t>201710287019</t>
  </si>
  <si>
    <t>适于非接触供电中的“位置感知”及“快速对位”技术研究</t>
  </si>
  <si>
    <t>冯志杰</t>
  </si>
  <si>
    <t>061500314</t>
  </si>
  <si>
    <t>李志斌(031420223)、铁昳雪(091501410)、仇伟(081520107)、张帅(031420221)</t>
  </si>
  <si>
    <t>陈乾宏(教授)</t>
  </si>
  <si>
    <t>201710287022</t>
  </si>
  <si>
    <t>基于亥姆霍兹线圈的电磁式力触觉人机交互系统</t>
  </si>
  <si>
    <t>何敏</t>
  </si>
  <si>
    <t>031430304</t>
  </si>
  <si>
    <t>曲睿(031410524)、杨柳(031420528)、陈慧敏(031430106)、杨文君(031430301)</t>
  </si>
  <si>
    <t>陆熊(副教授)</t>
  </si>
  <si>
    <t>201710287024</t>
  </si>
  <si>
    <t>基于联想神经网络的“多普勒雷达”机动目标模式识别的研究与实现</t>
  </si>
  <si>
    <t>江柳慧</t>
  </si>
  <si>
    <t>031430103</t>
  </si>
  <si>
    <t>祝佳航(031430115)、李翔(031430117)、白明(031410114)、龚逸雯(031430205)</t>
  </si>
  <si>
    <t>刘文波(教授)</t>
  </si>
  <si>
    <t>201710287028</t>
  </si>
  <si>
    <t>室内障碍环境下微型四旋翼飞行器目标跟踪技术</t>
  </si>
  <si>
    <t>孔达</t>
  </si>
  <si>
    <t>031510629</t>
  </si>
  <si>
    <t>朱昕昳(031520507)、缪伟(031520506)</t>
  </si>
  <si>
    <t>陈谋(教授)</t>
  </si>
  <si>
    <t>201710287026</t>
  </si>
  <si>
    <t>基于多光谱的3D精准医疗手术导航系统</t>
  </si>
  <si>
    <t>吕安琪</t>
  </si>
  <si>
    <t>031440108</t>
  </si>
  <si>
    <t>张紫薇(031540101)</t>
  </si>
  <si>
    <t>陈春晓(教授)</t>
  </si>
  <si>
    <t>201710287017</t>
  </si>
  <si>
    <t>多相逆变器的新型调制技术研究</t>
  </si>
  <si>
    <t>邵杰贤</t>
  </si>
  <si>
    <t>031520519</t>
  </si>
  <si>
    <t>陶乾(031520525)、栾海峰(031520521)</t>
  </si>
  <si>
    <t>卜飞飞(副教授)</t>
  </si>
  <si>
    <t>201710287016</t>
  </si>
  <si>
    <t>高速永磁无刷直流电机MTPA控制策略及无位置传感器驱动技术研究</t>
  </si>
  <si>
    <t>孙灿</t>
  </si>
  <si>
    <t>031520423</t>
  </si>
  <si>
    <t>吴立国(031520211)、罗曼(031510426)</t>
  </si>
  <si>
    <t>王晓琳(教授)</t>
  </si>
  <si>
    <t>201710287023</t>
  </si>
  <si>
    <t>飞机主动侧杆系统杆力检测与监控</t>
  </si>
  <si>
    <t>孙亚飞</t>
  </si>
  <si>
    <t>031610135</t>
  </si>
  <si>
    <t>刘嘉康(061600311)、马婉萍(061510506)、吴嘉昊(031620529)、石滕瑞(031620531)</t>
  </si>
  <si>
    <t>赵伟(副教授)</t>
  </si>
  <si>
    <t>201710287018</t>
  </si>
  <si>
    <t>基于UWB测距技术的无人机室内定位系统</t>
  </si>
  <si>
    <t>王锦涛</t>
  </si>
  <si>
    <t>031430331</t>
  </si>
  <si>
    <t>李哲舟(031420520)、皇甫一鸣(031420314)</t>
  </si>
  <si>
    <t>陈复扬(教授)</t>
  </si>
  <si>
    <t>201710287021</t>
  </si>
  <si>
    <t>用于超声信号检测的光纤光栅解调系统研究</t>
  </si>
  <si>
    <t>徐燕飞</t>
  </si>
  <si>
    <t>031430202</t>
  </si>
  <si>
    <t>王子宁(031430226)、郭亚洲(031430215)、杨宗保(031430220)、狄俊朋(031430211)</t>
  </si>
  <si>
    <t>朱永凯(副教授)</t>
  </si>
  <si>
    <t>201710287025</t>
  </si>
  <si>
    <t>AX可变距倾转无舵面矢量飞行无人机</t>
  </si>
  <si>
    <t>姚成喆</t>
  </si>
  <si>
    <t>031410623</t>
  </si>
  <si>
    <t>戚耀文(031410427)、胡杨红(161310117)、钱程亮(021430216)</t>
  </si>
  <si>
    <t>盛守照(教授)</t>
  </si>
  <si>
    <t>201710287027</t>
  </si>
  <si>
    <t>高效率永磁同步电机多电平驱动系统研究</t>
  </si>
  <si>
    <t>张欣婕</t>
  </si>
  <si>
    <t>031420306</t>
  </si>
  <si>
    <t>刘雨婷(091401302)、崔加瑞(031420738)</t>
  </si>
  <si>
    <t>201710287007Y</t>
  </si>
  <si>
    <t>基于FPGA视觉定位及语音控制的智能追踪系统</t>
  </si>
  <si>
    <t>苗兴晋</t>
  </si>
  <si>
    <t>031430130</t>
  </si>
  <si>
    <t>李宇辉(031430116)、李聪(031430112)、李强(081420124)、邱勇(031440112)</t>
  </si>
  <si>
    <t>赵敏(教授)</t>
  </si>
  <si>
    <t>201710287008Y</t>
  </si>
  <si>
    <t>面向航空供电系统的高效率、模块化数字控制逆变器的研究</t>
  </si>
  <si>
    <t>童豪</t>
  </si>
  <si>
    <t>031520316</t>
  </si>
  <si>
    <t>张浩(031520420)、余文浩(031510227)、牛欢(031520330)、曹万水(031520313)</t>
  </si>
  <si>
    <t>张方华(教授)</t>
  </si>
  <si>
    <t>201710287009Y</t>
  </si>
  <si>
    <t>运载旋翼飞行器全天候自主飞行设计</t>
  </si>
  <si>
    <t>杨吉多才</t>
  </si>
  <si>
    <t>031530119</t>
  </si>
  <si>
    <t>柯玉坤(031410529)、刘小宾(031420728)</t>
  </si>
  <si>
    <t>薛雅丽(副教授)</t>
  </si>
  <si>
    <t>2017CX00335</t>
  </si>
  <si>
    <t>模拟直升机着舰的旋翼飞行器视觉引导与控制系统</t>
  </si>
  <si>
    <t>翟宇桐</t>
  </si>
  <si>
    <t>151430111</t>
  </si>
  <si>
    <t>郁枫(031410115)、窦天宇(031410116)、魏若楠(031410406)、张新荣(031510603)</t>
  </si>
  <si>
    <t>甄子洋(副教授)</t>
  </si>
  <si>
    <t>201710287025X</t>
  </si>
  <si>
    <t>基于人脸识别的图像输入及检索系统</t>
  </si>
  <si>
    <t>赵羿舟</t>
  </si>
  <si>
    <t>051610623</t>
  </si>
  <si>
    <t>李黎明(051610909)、徐澍(041600823)、陈俊杰(051610718)、葛渊(041600525)</t>
  </si>
  <si>
    <t>201710287027X</t>
  </si>
  <si>
    <t>基于瑞雷波的机场道面脱空健康监测</t>
  </si>
  <si>
    <t>郑帆军</t>
  </si>
  <si>
    <t>031430124</t>
  </si>
  <si>
    <t>李始燕(031430104)、戴心怡(031410207)、王超凡(031430111)、王怀斌(031430125)</t>
  </si>
  <si>
    <t>田裕鹏(教授)</t>
  </si>
  <si>
    <t>2017CX00319</t>
  </si>
  <si>
    <t>智能寝室灯控系统</t>
  </si>
  <si>
    <t>常鑫</t>
  </si>
  <si>
    <t>051420111</t>
  </si>
  <si>
    <t>刘思佳(051420202)、林子瑜(051420113)、周煦骐(051410406)</t>
  </si>
  <si>
    <t>倪勇(讲师)、肖岚(教授)</t>
  </si>
  <si>
    <t>2017CX00331</t>
  </si>
  <si>
    <t>应用于细胞三维培养的微流控芯片流场仿真与实验</t>
  </si>
  <si>
    <t>陈铭</t>
  </si>
  <si>
    <t>031440103</t>
  </si>
  <si>
    <t>游心池(031440106)、刘成泰(031440118)、杨泽琼(031440120)、张榕(031440105)</t>
  </si>
  <si>
    <t>杨雅敏(讲师)</t>
  </si>
  <si>
    <t>2017CX00328</t>
  </si>
  <si>
    <t>基于定子电流的电机转子轴承系统故障诊断方法的研究</t>
  </si>
  <si>
    <t>程真</t>
  </si>
  <si>
    <t>011511013</t>
  </si>
  <si>
    <t>刘继承(031520624)、陈建宇(051510626)</t>
  </si>
  <si>
    <t>曹鑫(副教授)</t>
  </si>
  <si>
    <t>2017CX00325</t>
  </si>
  <si>
    <t>基于新型同步整流与宽禁带宽禁带GaN晶体管的CRM Flyback变换器</t>
  </si>
  <si>
    <t>高华敏</t>
  </si>
  <si>
    <t>031420501</t>
  </si>
  <si>
    <t>周玉婷(031420503)、尚晓凤(031420102)</t>
  </si>
  <si>
    <t>任小永(副教授)</t>
  </si>
  <si>
    <t>2017CX00326</t>
  </si>
  <si>
    <t>简易无人机投放控制显示器</t>
  </si>
  <si>
    <t>黄紫</t>
  </si>
  <si>
    <t>011510515</t>
  </si>
  <si>
    <t>熊晨耀(051530530)、刘冬辉(151620133)</t>
  </si>
  <si>
    <t>王道波(教授)</t>
  </si>
  <si>
    <t>2017CX00340</t>
  </si>
  <si>
    <t>航母舰载机着舰视景软件开发</t>
  </si>
  <si>
    <t>嵇程</t>
  </si>
  <si>
    <t>031410329</t>
  </si>
  <si>
    <t>张凯岳(031410419)、王肇宇(031410125)、石鹏飞(031410121)、杨杰(031410123)</t>
  </si>
  <si>
    <t>袁锁中(副研究员)</t>
  </si>
  <si>
    <t>2017CX00330</t>
  </si>
  <si>
    <t>超宽输入范围变换器的研究</t>
  </si>
  <si>
    <t>李琳</t>
  </si>
  <si>
    <t>091401417</t>
  </si>
  <si>
    <t>吕月明(091502308)、覃杰(031520324)</t>
  </si>
  <si>
    <t>2017CX00337</t>
  </si>
  <si>
    <t>面向手术室应用的非接触式图像可视化交互系统</t>
  </si>
  <si>
    <t>李铭伟</t>
  </si>
  <si>
    <t>031430319</t>
  </si>
  <si>
    <t>王欣琦(031430109)、周煦骐(051410406)、刘程翔(031530321)、徐晗(031530212)</t>
  </si>
  <si>
    <t>2017CX00329</t>
  </si>
  <si>
    <t>基于声表面波技术的智能轮胎压力监测系统</t>
  </si>
  <si>
    <t>李亚飞</t>
  </si>
  <si>
    <t>031430311</t>
  </si>
  <si>
    <t>马肇宁(031430302)、陈凯(031430328)、郑宇宏(031530115)</t>
  </si>
  <si>
    <t>陈智军(副教授)</t>
  </si>
  <si>
    <t>2017CX00327</t>
  </si>
  <si>
    <t>用于长距离驱动的新式直线电机研究</t>
  </si>
  <si>
    <t>陆鸣航</t>
  </si>
  <si>
    <t>031410217</t>
  </si>
  <si>
    <t>仲宇翔(031520111)、李梦蝶(031520101)、冯婧(041400507)</t>
  </si>
  <si>
    <t>曹瑞武(副教授)</t>
  </si>
  <si>
    <t>2017CX00321</t>
  </si>
  <si>
    <t>碳化硅MOSFET的桥臂串扰抑制驱动电路设计</t>
  </si>
  <si>
    <t>秦天伟</t>
  </si>
  <si>
    <t>061520106</t>
  </si>
  <si>
    <t>侍良东(031620617)、杨子寒(061510234)、范彦嘉(011530123)</t>
  </si>
  <si>
    <t>秦海鸿(副教授)</t>
  </si>
  <si>
    <t>2017CX00324</t>
  </si>
  <si>
    <t>基于生活物联网的私人订制智能出行策略的解决方案</t>
  </si>
  <si>
    <t>沈涵婧</t>
  </si>
  <si>
    <t>031610602</t>
  </si>
  <si>
    <t>韩佳理(031610621)、钱长霖(031610623)、杨尚轩(031610624)、李至臻(031610625)</t>
  </si>
  <si>
    <t>曾庆化(副教授)、熊智(研究员（自然科学）)</t>
  </si>
  <si>
    <t>2017CX00338</t>
  </si>
  <si>
    <t>基于一种改进的Camshift算法的运动目标跟踪系统</t>
  </si>
  <si>
    <t>陶略</t>
  </si>
  <si>
    <t>031510319</t>
  </si>
  <si>
    <t>程真(011511013)、吕超杰(081520122)、赵祯真(161540121)、陈奕州(031510230)</t>
  </si>
  <si>
    <t>梁栋(讲师)、王从庆(教授)</t>
  </si>
  <si>
    <t>2017CX00316</t>
  </si>
  <si>
    <t>基于FPGA的开关磁阻电机直接转矩控制的研究</t>
  </si>
  <si>
    <t>王哲</t>
  </si>
  <si>
    <t>011510908</t>
  </si>
  <si>
    <t>杨润东(051510211)、戴睿(031520617)</t>
  </si>
  <si>
    <t>邓智泉(教授)</t>
  </si>
  <si>
    <t>2017CX00323</t>
  </si>
  <si>
    <t>基于Arm的激光投影键盘及手势识别的语音智能设备研究</t>
  </si>
  <si>
    <t>卫少东</t>
  </si>
  <si>
    <t>031330117</t>
  </si>
  <si>
    <t>杨林倩(031430102)、陈慧敏(031430106)、母丹羽(031430113)</t>
  </si>
  <si>
    <t>徐贵力(教授)</t>
  </si>
  <si>
    <t>2017CX00310</t>
  </si>
  <si>
    <t>大功率高效超高功率密度DC-DC变换技术的研究</t>
  </si>
  <si>
    <t>姚恺奇</t>
  </si>
  <si>
    <t>031420213</t>
  </si>
  <si>
    <t>夏霖(031510307)、李想(031420222)、李杰(031440125)</t>
  </si>
  <si>
    <t>2017CX00339</t>
  </si>
  <si>
    <t>基于智能控制的新型平衡车系统设计</t>
  </si>
  <si>
    <t>张鸿超</t>
  </si>
  <si>
    <t>161410326</t>
  </si>
  <si>
    <t>于世超(051510606)、周金龙(061420222)、杨佳舟(031410515)、储子悦(051410705)</t>
  </si>
  <si>
    <t>陆宁云(教授)</t>
  </si>
  <si>
    <t>2017CX00332</t>
  </si>
  <si>
    <t>3kW车载充电器的设计与仿真</t>
  </si>
  <si>
    <t>张逸云</t>
  </si>
  <si>
    <t>021410725</t>
  </si>
  <si>
    <t>方洁(031450203)、张昊(021410806)</t>
  </si>
  <si>
    <t>阮新波(教授)</t>
  </si>
  <si>
    <t>2017CX00320</t>
  </si>
  <si>
    <t>未来高性能服务器分布式电源拓扑与控制</t>
  </si>
  <si>
    <t>张喆轩</t>
  </si>
  <si>
    <t>031520325</t>
  </si>
  <si>
    <t>童湛(051510510)、覃杰(031520324)、范琳琳(041501207)</t>
  </si>
  <si>
    <t>张之梁(教授)</t>
  </si>
  <si>
    <t>2017CX00322</t>
  </si>
  <si>
    <t>电动汽车牵引电机驱动控制系统的研究</t>
  </si>
  <si>
    <t>章春娟</t>
  </si>
  <si>
    <t>031420502</t>
  </si>
  <si>
    <t>户红艳(031420406)、顾相培(031420404)、曹俊鹏(051410516)</t>
  </si>
  <si>
    <t>姜文颖(讲师)</t>
  </si>
  <si>
    <t>2017年大学生创新创业训练计划项目信息表</t>
    <phoneticPr fontId="1" type="noConversion"/>
  </si>
  <si>
    <t>航空宇航学院</t>
    <phoneticPr fontId="8" type="noConversion"/>
  </si>
  <si>
    <t>大型运输机突风载荷减缓的模型预测控制</t>
  </si>
  <si>
    <t>汪玉</t>
    <phoneticPr fontId="8" type="noConversion"/>
  </si>
  <si>
    <t>赵永辉</t>
  </si>
  <si>
    <t>校级</t>
    <phoneticPr fontId="8" type="noConversion"/>
  </si>
  <si>
    <t>2016CX00510</t>
  </si>
  <si>
    <t>机电学院</t>
    <phoneticPr fontId="8" type="noConversion"/>
  </si>
  <si>
    <t>2dof并联机器人示教器的制作</t>
  </si>
  <si>
    <t>赵宏宇</t>
  </si>
  <si>
    <t>051340104</t>
    <phoneticPr fontId="8" type="noConversion"/>
  </si>
  <si>
    <t>李成刚</t>
  </si>
  <si>
    <t>2016CX00711</t>
  </si>
  <si>
    <t>基于Anylogic仿真的滑行道和停机位的优化调度</t>
  </si>
  <si>
    <t>刘海珊</t>
  </si>
  <si>
    <t xml:space="preserve">071470109 </t>
  </si>
  <si>
    <t>吴奇凤（071470122）、蔡思思（071470114）</t>
    <phoneticPr fontId="8" type="noConversion"/>
  </si>
  <si>
    <t xml:space="preserve"> 姜雨</t>
  </si>
  <si>
    <t>全面放开二胎政策后我国妇女就业与劳动权益保护的法律应对</t>
  </si>
  <si>
    <t>殷雅琪</t>
  </si>
  <si>
    <t>孙胜刚（031520740）、陈晨（101510103）</t>
  </si>
  <si>
    <t>王炳</t>
  </si>
  <si>
    <t>2016CX01014</t>
  </si>
  <si>
    <t>我国急救社会问题和立法研究</t>
  </si>
  <si>
    <t>荀宇</t>
  </si>
  <si>
    <t>101520113</t>
  </si>
  <si>
    <t>李婉纯（101520115）、孙雅君（101530109）</t>
  </si>
  <si>
    <t>你的大学有悔吗——大四学生心路历程的影像化呈现</t>
  </si>
  <si>
    <t>龙星吕</t>
  </si>
  <si>
    <t>111450121</t>
  </si>
  <si>
    <t>刘子畅（111450113）、张子阳（111550121）、赵倩（SX1511004）、彭丽（111350106）</t>
  </si>
  <si>
    <t>屈雅红</t>
  </si>
  <si>
    <t>艺术学院</t>
    <phoneticPr fontId="8" type="noConversion"/>
  </si>
  <si>
    <t>全媒体背景下中国涉航（航空航天民航）报刊现状与发展研究</t>
  </si>
  <si>
    <t>任琇玮</t>
  </si>
  <si>
    <t>111550109</t>
  </si>
  <si>
    <t>洪雪亭（111550118）、吕雪（111550106）</t>
  </si>
  <si>
    <t>王生智</t>
  </si>
  <si>
    <t>国家级</t>
    <phoneticPr fontId="8" type="noConversion"/>
  </si>
  <si>
    <t>201610287025X</t>
  </si>
  <si>
    <t>台网互通语境下宣传片叙事方式研究——以江苏卫视栏目宣传片为例</t>
  </si>
  <si>
    <t>袁香依</t>
  </si>
  <si>
    <t>111450106</t>
  </si>
  <si>
    <t>陆其豪（111350128）、赵思榄（111450101）、薛嘉敏（111450108）、薛璟（111350118）</t>
  </si>
  <si>
    <t>唐庆</t>
  </si>
  <si>
    <t>省级指导</t>
    <phoneticPr fontId="8" type="noConversion"/>
  </si>
  <si>
    <t>2016CX01104</t>
  </si>
  <si>
    <t>嘉宾主持形象宣传片的创意设计与实现---以江苏卫视《最强大脑》为例</t>
  </si>
  <si>
    <t>蒋沐淋</t>
  </si>
  <si>
    <t>111450110</t>
  </si>
  <si>
    <t>章瑜（111450109）、赵思榄（111450101）</t>
    <phoneticPr fontId="8" type="noConversion"/>
  </si>
  <si>
    <t>2016CX01105</t>
  </si>
  <si>
    <t>江苏卫视频道宣传片的策划研究——以《非诚勿扰》为例</t>
  </si>
  <si>
    <t>薛嘉敏</t>
  </si>
  <si>
    <t>111450108</t>
  </si>
  <si>
    <t>薛璟（111350118）、赵锐（111350129）、袁香依（111450106）</t>
  </si>
  <si>
    <t>罗良清</t>
  </si>
  <si>
    <t>2016CX01106</t>
  </si>
  <si>
    <t>大学新生学习生活规划状况调查——我的未来我做主</t>
  </si>
  <si>
    <t>柳欣</t>
  </si>
  <si>
    <t>111450124</t>
  </si>
  <si>
    <t>张钰（111450119）、蔡莹莹（sz1511004）、李茵楠（111450123）、徐燕明（111350103）</t>
  </si>
  <si>
    <t>基于UAVS协同技术的室内航迹规划和自动飞行</t>
  </si>
  <si>
    <t>高文钊</t>
  </si>
  <si>
    <t>161440131</t>
  </si>
  <si>
    <t>秦伟萌（161440105）、杨嘉兴（161420316）、胡永燊（161420229）、王少炜（041300319）</t>
  </si>
  <si>
    <t>黄衍玺</t>
  </si>
  <si>
    <t>201610287042</t>
    <phoneticPr fontId="8" type="noConversion"/>
  </si>
  <si>
    <t>011410920</t>
    <phoneticPr fontId="8" type="noConversion"/>
  </si>
  <si>
    <t>尤琪（011410910）、李阳辉（011411026）</t>
    <phoneticPr fontId="8" type="noConversion"/>
  </si>
  <si>
    <t>校级</t>
    <phoneticPr fontId="8" type="noConversion"/>
  </si>
  <si>
    <t>崔雨晨（051310213）、黄磊（051410211）、朱张赈（051410609）、李伟达（051310120）</t>
    <phoneticPr fontId="8" type="noConversion"/>
  </si>
  <si>
    <t>民航（飞行）学院</t>
    <phoneticPr fontId="8" type="noConversion"/>
  </si>
  <si>
    <t>201610287053</t>
    <phoneticPr fontId="8" type="noConversion"/>
  </si>
  <si>
    <t>人文与社会科学学院</t>
    <phoneticPr fontId="8" type="noConversion"/>
  </si>
  <si>
    <t>201610287059</t>
    <phoneticPr fontId="8" type="noConversion"/>
  </si>
  <si>
    <t>艺术学院</t>
    <phoneticPr fontId="8" type="noConversion"/>
  </si>
  <si>
    <t>国家级</t>
    <phoneticPr fontId="8" type="noConversion"/>
  </si>
  <si>
    <t>201610287060</t>
    <phoneticPr fontId="8" type="noConversion"/>
  </si>
  <si>
    <t>201610287075</t>
    <phoneticPr fontId="8" type="noConversion"/>
  </si>
  <si>
    <t>信息化处</t>
    <phoneticPr fontId="8" type="noConversion"/>
  </si>
  <si>
    <t>2016年创新训练计划延期项目信息表</t>
    <phoneticPr fontId="1" type="noConversion"/>
  </si>
  <si>
    <t>管理单位</t>
    <phoneticPr fontId="8" type="noConversion"/>
  </si>
  <si>
    <t>负责人</t>
  </si>
  <si>
    <t>负责人学号</t>
  </si>
  <si>
    <t>项目人数</t>
  </si>
  <si>
    <t>项目团队其他成员</t>
    <phoneticPr fontId="8" type="noConversion"/>
  </si>
  <si>
    <t>指导教师</t>
  </si>
  <si>
    <t>项目级别</t>
  </si>
  <si>
    <t>项目编号</t>
    <phoneticPr fontId="1" type="noConversion"/>
  </si>
  <si>
    <t>行标签</t>
  </si>
  <si>
    <t>总计</t>
  </si>
  <si>
    <t>计数项:所属学院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</si>
</sst>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14"/>
      <name val="宋体"/>
      <family val="3"/>
      <charset val="134"/>
    </font>
    <font>
      <sz val="12"/>
      <color theme="1"/>
      <name val="等线"/>
      <family val="2"/>
      <scheme val="minor"/>
    </font>
    <font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4"/>
      <color theme="1"/>
      <name val="等线"/>
      <family val="2"/>
      <scheme val="minor"/>
    </font>
    <font>
      <sz val="14"/>
      <color theme="1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0" xfId="0" applyFont="1"/>
    <xf numFmtId="0" fontId="6" fillId="0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0" xfId="0" pivotButton="1"/>
    <xf numFmtId="0" fontId="0" fillId="0" borderId="0" xfId="0" applyNumberFormat="1"/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作者" refreshedDate="43199.449459374999" createdVersion="6" refreshedVersion="6" minRefreshableVersion="3" recordCount="311" xr:uid="{4BE40CD0-8401-432C-BC2B-76D341849B73}">
  <cacheSource type="worksheet">
    <worksheetSource ref="B2:B313" sheet="2017年创新"/>
  </cacheSource>
  <cacheFields count="1">
    <cacheField name="所属学院" numFmtId="49">
      <sharedItems count="18">
        <s v="航空宇航学院"/>
        <s v="能源与动力学院"/>
        <s v="自动化学院"/>
        <s v="电子信息工程学院"/>
        <s v="机电学院"/>
        <s v="材料科学与技术学院"/>
        <s v="民航飞行学院"/>
        <s v="理学院"/>
        <s v="经济与管理学院"/>
        <s v="人文与社会科学学院"/>
        <s v="艺术学院"/>
        <s v="外国语学院"/>
        <s v="航天学院"/>
        <s v="计算机科学与技术学院"/>
        <s v="马克思主义学院"/>
        <s v="电工电子实验中心"/>
        <s v="工程训练中心"/>
        <s v="信息化处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1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1"/>
  </r>
  <r>
    <x v="11"/>
  </r>
  <r>
    <x v="11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4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C7FC0C5-616A-4BDB-A6B4-91942E2A1AD0}" name="数据透视表1" cacheId="9" applyNumberFormats="0" applyBorderFormats="0" applyFontFormats="0" applyPatternFormats="0" applyAlignmentFormats="0" applyWidthHeightFormats="1" dataCaption="值" updatedVersion="6" minRefreshableVersion="3" useAutoFormatting="1" itemPrintTitles="1" createdVersion="6" indent="0" outline="1" outlineData="1" multipleFieldFilters="0">
  <location ref="A1:B20" firstHeaderRow="1" firstDataRow="1" firstDataCol="1"/>
  <pivotFields count="1">
    <pivotField axis="axisRow" dataField="1" showAll="0">
      <items count="19">
        <item x="0"/>
        <item x="1"/>
        <item x="2"/>
        <item x="3"/>
        <item x="4"/>
        <item x="5"/>
        <item x="7"/>
        <item x="8"/>
        <item x="9"/>
        <item x="10"/>
        <item x="11"/>
        <item x="12"/>
        <item x="13"/>
        <item x="15"/>
        <item x="16"/>
        <item x="14"/>
        <item x="6"/>
        <item x="17"/>
        <item t="default"/>
      </items>
    </pivotField>
  </pivotFields>
  <rowFields count="1">
    <field x="0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计数项:所属学院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L313"/>
  <sheetViews>
    <sheetView topLeftCell="A286" workbookViewId="0">
      <selection activeCell="F2" sqref="F2"/>
    </sheetView>
  </sheetViews>
  <sheetFormatPr defaultRowHeight="14.25" x14ac:dyDescent="0.2"/>
  <cols>
    <col min="1" max="1" width="6.5" customWidth="1"/>
    <col min="2" max="2" width="17.25" style="1" bestFit="1" customWidth="1"/>
    <col min="3" max="3" width="12.25" bestFit="1" customWidth="1"/>
    <col min="4" max="4" width="36" bestFit="1" customWidth="1"/>
    <col min="5" max="5" width="10.5" bestFit="1" customWidth="1"/>
    <col min="6" max="6" width="10.5" customWidth="1"/>
    <col min="7" max="7" width="7.5" style="1" bestFit="1" customWidth="1"/>
    <col min="8" max="8" width="9.75" style="1" customWidth="1"/>
    <col min="9" max="9" width="7.375" style="2" customWidth="1"/>
    <col min="10" max="10" width="36" style="1" bestFit="1" customWidth="1"/>
    <col min="11" max="11" width="14.375" style="2" customWidth="1"/>
    <col min="12" max="12" width="9" style="1" customWidth="1"/>
  </cols>
  <sheetData>
    <row r="1" spans="1:12" ht="42.75" customHeight="1" x14ac:dyDescent="0.2">
      <c r="A1" s="23" t="s">
        <v>1833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s="3" customFormat="1" ht="22.5" customHeigh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  <c r="H2" s="4" t="s">
        <v>7</v>
      </c>
      <c r="I2" s="10" t="s">
        <v>8</v>
      </c>
      <c r="J2" s="4" t="s">
        <v>9</v>
      </c>
      <c r="K2" s="4" t="s">
        <v>10</v>
      </c>
      <c r="L2" s="4" t="s">
        <v>11</v>
      </c>
    </row>
    <row r="3" spans="1:12" ht="36" x14ac:dyDescent="0.2">
      <c r="A3" s="9">
        <v>1</v>
      </c>
      <c r="B3" s="7" t="s">
        <v>386</v>
      </c>
      <c r="C3" s="6" t="s">
        <v>393</v>
      </c>
      <c r="D3" s="6" t="s">
        <v>394</v>
      </c>
      <c r="E3" s="6" t="s">
        <v>15</v>
      </c>
      <c r="F3" s="8" t="s">
        <v>16</v>
      </c>
      <c r="G3" s="7" t="s">
        <v>395</v>
      </c>
      <c r="H3" s="7" t="s">
        <v>396</v>
      </c>
      <c r="I3" s="9">
        <v>6</v>
      </c>
      <c r="J3" s="7" t="s">
        <v>397</v>
      </c>
      <c r="K3" s="9" t="s">
        <v>398</v>
      </c>
      <c r="L3" s="7">
        <v>12000</v>
      </c>
    </row>
    <row r="4" spans="1:12" x14ac:dyDescent="0.2">
      <c r="A4" s="9">
        <v>2</v>
      </c>
      <c r="B4" s="7" t="s">
        <v>386</v>
      </c>
      <c r="C4" s="7" t="s">
        <v>399</v>
      </c>
      <c r="D4" s="7" t="s">
        <v>400</v>
      </c>
      <c r="E4" s="9" t="s">
        <v>15</v>
      </c>
      <c r="F4" s="8" t="s">
        <v>16</v>
      </c>
      <c r="G4" s="7" t="s">
        <v>401</v>
      </c>
      <c r="H4" s="7" t="s">
        <v>402</v>
      </c>
      <c r="I4" s="9">
        <v>3</v>
      </c>
      <c r="J4" s="7" t="s">
        <v>403</v>
      </c>
      <c r="K4" s="9" t="s">
        <v>404</v>
      </c>
      <c r="L4" s="7">
        <v>11000</v>
      </c>
    </row>
    <row r="5" spans="1:12" ht="24" x14ac:dyDescent="0.2">
      <c r="A5" s="9">
        <v>3</v>
      </c>
      <c r="B5" s="7" t="s">
        <v>386</v>
      </c>
      <c r="C5" s="7" t="s">
        <v>423</v>
      </c>
      <c r="D5" s="7" t="s">
        <v>424</v>
      </c>
      <c r="E5" s="9" t="s">
        <v>15</v>
      </c>
      <c r="F5" s="8" t="s">
        <v>16</v>
      </c>
      <c r="G5" s="7" t="s">
        <v>425</v>
      </c>
      <c r="H5" s="7" t="s">
        <v>426</v>
      </c>
      <c r="I5" s="9">
        <v>5</v>
      </c>
      <c r="J5" s="7" t="s">
        <v>427</v>
      </c>
      <c r="K5" s="9" t="s">
        <v>428</v>
      </c>
      <c r="L5" s="7">
        <v>12000</v>
      </c>
    </row>
    <row r="6" spans="1:12" ht="24" x14ac:dyDescent="0.2">
      <c r="A6" s="9">
        <v>4</v>
      </c>
      <c r="B6" s="7" t="s">
        <v>386</v>
      </c>
      <c r="C6" s="7" t="s">
        <v>411</v>
      </c>
      <c r="D6" s="7" t="s">
        <v>412</v>
      </c>
      <c r="E6" s="9" t="s">
        <v>15</v>
      </c>
      <c r="F6" s="8" t="s">
        <v>16</v>
      </c>
      <c r="G6" s="7" t="s">
        <v>413</v>
      </c>
      <c r="H6" s="7" t="s">
        <v>414</v>
      </c>
      <c r="I6" s="9">
        <v>5</v>
      </c>
      <c r="J6" s="7" t="s">
        <v>415</v>
      </c>
      <c r="K6" s="9" t="s">
        <v>416</v>
      </c>
      <c r="L6" s="7">
        <v>12000</v>
      </c>
    </row>
    <row r="7" spans="1:12" ht="24" x14ac:dyDescent="0.2">
      <c r="A7" s="9">
        <v>5</v>
      </c>
      <c r="B7" s="7" t="s">
        <v>386</v>
      </c>
      <c r="C7" s="6" t="s">
        <v>441</v>
      </c>
      <c r="D7" s="6" t="s">
        <v>442</v>
      </c>
      <c r="E7" s="6" t="s">
        <v>15</v>
      </c>
      <c r="F7" s="8" t="s">
        <v>16</v>
      </c>
      <c r="G7" s="7" t="s">
        <v>443</v>
      </c>
      <c r="H7" s="7" t="s">
        <v>444</v>
      </c>
      <c r="I7" s="9">
        <v>5</v>
      </c>
      <c r="J7" s="7" t="s">
        <v>445</v>
      </c>
      <c r="K7" s="9" t="s">
        <v>446</v>
      </c>
      <c r="L7" s="7">
        <v>11000</v>
      </c>
    </row>
    <row r="8" spans="1:12" ht="24" x14ac:dyDescent="0.2">
      <c r="A8" s="9">
        <v>6</v>
      </c>
      <c r="B8" s="7" t="s">
        <v>386</v>
      </c>
      <c r="C8" s="7" t="s">
        <v>417</v>
      </c>
      <c r="D8" s="7" t="s">
        <v>418</v>
      </c>
      <c r="E8" s="9" t="s">
        <v>15</v>
      </c>
      <c r="F8" s="8" t="s">
        <v>16</v>
      </c>
      <c r="G8" s="7" t="s">
        <v>419</v>
      </c>
      <c r="H8" s="7" t="s">
        <v>420</v>
      </c>
      <c r="I8" s="9">
        <v>5</v>
      </c>
      <c r="J8" s="7" t="s">
        <v>421</v>
      </c>
      <c r="K8" s="9" t="s">
        <v>422</v>
      </c>
      <c r="L8" s="7">
        <v>12000</v>
      </c>
    </row>
    <row r="9" spans="1:12" ht="24" x14ac:dyDescent="0.2">
      <c r="A9" s="9">
        <v>7</v>
      </c>
      <c r="B9" s="7" t="s">
        <v>386</v>
      </c>
      <c r="C9" s="7" t="s">
        <v>435</v>
      </c>
      <c r="D9" s="7" t="s">
        <v>436</v>
      </c>
      <c r="E9" s="9" t="s">
        <v>15</v>
      </c>
      <c r="F9" s="8" t="s">
        <v>16</v>
      </c>
      <c r="G9" s="7" t="s">
        <v>437</v>
      </c>
      <c r="H9" s="7" t="s">
        <v>438</v>
      </c>
      <c r="I9" s="9">
        <v>5</v>
      </c>
      <c r="J9" s="7" t="s">
        <v>439</v>
      </c>
      <c r="K9" s="9" t="s">
        <v>440</v>
      </c>
      <c r="L9" s="7">
        <v>12000</v>
      </c>
    </row>
    <row r="10" spans="1:12" ht="24" x14ac:dyDescent="0.2">
      <c r="A10" s="9">
        <v>8</v>
      </c>
      <c r="B10" s="7" t="s">
        <v>386</v>
      </c>
      <c r="C10" s="6" t="s">
        <v>387</v>
      </c>
      <c r="D10" s="6" t="s">
        <v>388</v>
      </c>
      <c r="E10" s="6" t="s">
        <v>15</v>
      </c>
      <c r="F10" s="8" t="s">
        <v>16</v>
      </c>
      <c r="G10" s="7" t="s">
        <v>389</v>
      </c>
      <c r="H10" s="7" t="s">
        <v>390</v>
      </c>
      <c r="I10" s="9">
        <v>5</v>
      </c>
      <c r="J10" s="7" t="s">
        <v>391</v>
      </c>
      <c r="K10" s="9" t="s">
        <v>392</v>
      </c>
      <c r="L10" s="7">
        <v>12000</v>
      </c>
    </row>
    <row r="11" spans="1:12" ht="24" x14ac:dyDescent="0.2">
      <c r="A11" s="9">
        <v>9</v>
      </c>
      <c r="B11" s="7" t="s">
        <v>386</v>
      </c>
      <c r="C11" s="7" t="s">
        <v>405</v>
      </c>
      <c r="D11" s="7" t="s">
        <v>406</v>
      </c>
      <c r="E11" s="9" t="s">
        <v>15</v>
      </c>
      <c r="F11" s="8" t="s">
        <v>16</v>
      </c>
      <c r="G11" s="7" t="s">
        <v>407</v>
      </c>
      <c r="H11" s="7" t="s">
        <v>408</v>
      </c>
      <c r="I11" s="9">
        <v>4</v>
      </c>
      <c r="J11" s="7" t="s">
        <v>409</v>
      </c>
      <c r="K11" s="9" t="s">
        <v>410</v>
      </c>
      <c r="L11" s="7">
        <v>11000</v>
      </c>
    </row>
    <row r="12" spans="1:12" ht="24" x14ac:dyDescent="0.2">
      <c r="A12" s="9">
        <v>10</v>
      </c>
      <c r="B12" s="7" t="s">
        <v>386</v>
      </c>
      <c r="C12" s="7" t="s">
        <v>429</v>
      </c>
      <c r="D12" s="7" t="s">
        <v>430</v>
      </c>
      <c r="E12" s="9" t="s">
        <v>15</v>
      </c>
      <c r="F12" s="8" t="s">
        <v>16</v>
      </c>
      <c r="G12" s="7" t="s">
        <v>431</v>
      </c>
      <c r="H12" s="7" t="s">
        <v>432</v>
      </c>
      <c r="I12" s="9">
        <v>4</v>
      </c>
      <c r="J12" s="7" t="s">
        <v>433</v>
      </c>
      <c r="K12" s="9" t="s">
        <v>434</v>
      </c>
      <c r="L12" s="7">
        <v>12000</v>
      </c>
    </row>
    <row r="13" spans="1:12" ht="24" x14ac:dyDescent="0.2">
      <c r="A13" s="9">
        <v>11</v>
      </c>
      <c r="B13" s="7" t="s">
        <v>386</v>
      </c>
      <c r="C13" s="7" t="s">
        <v>483</v>
      </c>
      <c r="D13" s="7" t="s">
        <v>484</v>
      </c>
      <c r="E13" s="9" t="s">
        <v>15</v>
      </c>
      <c r="F13" s="8" t="s">
        <v>35</v>
      </c>
      <c r="G13" s="7" t="s">
        <v>485</v>
      </c>
      <c r="H13" s="7" t="s">
        <v>486</v>
      </c>
      <c r="I13" s="9">
        <v>5</v>
      </c>
      <c r="J13" s="7" t="s">
        <v>487</v>
      </c>
      <c r="K13" s="9" t="s">
        <v>488</v>
      </c>
      <c r="L13" s="7">
        <v>5000</v>
      </c>
    </row>
    <row r="14" spans="1:12" ht="24" x14ac:dyDescent="0.2">
      <c r="A14" s="9">
        <v>12</v>
      </c>
      <c r="B14" s="7" t="s">
        <v>386</v>
      </c>
      <c r="C14" s="6" t="s">
        <v>477</v>
      </c>
      <c r="D14" s="6" t="s">
        <v>478</v>
      </c>
      <c r="E14" s="6" t="s">
        <v>15</v>
      </c>
      <c r="F14" s="8" t="s">
        <v>35</v>
      </c>
      <c r="G14" s="7" t="s">
        <v>479</v>
      </c>
      <c r="H14" s="7" t="s">
        <v>480</v>
      </c>
      <c r="I14" s="9">
        <v>5</v>
      </c>
      <c r="J14" s="7" t="s">
        <v>481</v>
      </c>
      <c r="K14" s="9" t="s">
        <v>482</v>
      </c>
      <c r="L14" s="7">
        <v>5000</v>
      </c>
    </row>
    <row r="15" spans="1:12" ht="24" x14ac:dyDescent="0.2">
      <c r="A15" s="9">
        <v>13</v>
      </c>
      <c r="B15" s="7" t="s">
        <v>386</v>
      </c>
      <c r="C15" s="6" t="s">
        <v>465</v>
      </c>
      <c r="D15" s="6" t="s">
        <v>466</v>
      </c>
      <c r="E15" s="6" t="s">
        <v>15</v>
      </c>
      <c r="F15" s="8" t="s">
        <v>35</v>
      </c>
      <c r="G15" s="7" t="s">
        <v>467</v>
      </c>
      <c r="H15" s="7" t="s">
        <v>468</v>
      </c>
      <c r="I15" s="9">
        <v>5</v>
      </c>
      <c r="J15" s="7" t="s">
        <v>469</v>
      </c>
      <c r="K15" s="9" t="s">
        <v>470</v>
      </c>
      <c r="L15" s="7">
        <v>5000</v>
      </c>
    </row>
    <row r="16" spans="1:12" ht="24" x14ac:dyDescent="0.2">
      <c r="A16" s="9">
        <v>14</v>
      </c>
      <c r="B16" s="7" t="s">
        <v>386</v>
      </c>
      <c r="C16" s="6" t="s">
        <v>459</v>
      </c>
      <c r="D16" s="6" t="s">
        <v>460</v>
      </c>
      <c r="E16" s="6" t="s">
        <v>15</v>
      </c>
      <c r="F16" s="8" t="s">
        <v>35</v>
      </c>
      <c r="G16" s="7" t="s">
        <v>461</v>
      </c>
      <c r="H16" s="7" t="s">
        <v>462</v>
      </c>
      <c r="I16" s="9">
        <v>5</v>
      </c>
      <c r="J16" s="7" t="s">
        <v>463</v>
      </c>
      <c r="K16" s="9" t="s">
        <v>464</v>
      </c>
      <c r="L16" s="7">
        <v>5000</v>
      </c>
    </row>
    <row r="17" spans="1:12" ht="24" x14ac:dyDescent="0.2">
      <c r="A17" s="9">
        <v>15</v>
      </c>
      <c r="B17" s="7" t="s">
        <v>386</v>
      </c>
      <c r="C17" s="7" t="s">
        <v>447</v>
      </c>
      <c r="D17" s="7" t="s">
        <v>448</v>
      </c>
      <c r="E17" s="9" t="s">
        <v>15</v>
      </c>
      <c r="F17" s="8" t="s">
        <v>35</v>
      </c>
      <c r="G17" s="7" t="s">
        <v>449</v>
      </c>
      <c r="H17" s="7" t="s">
        <v>450</v>
      </c>
      <c r="I17" s="9">
        <v>4</v>
      </c>
      <c r="J17" s="7" t="s">
        <v>451</v>
      </c>
      <c r="K17" s="9" t="s">
        <v>452</v>
      </c>
      <c r="L17" s="7">
        <v>5000</v>
      </c>
    </row>
    <row r="18" spans="1:12" ht="24" x14ac:dyDescent="0.2">
      <c r="A18" s="9">
        <v>16</v>
      </c>
      <c r="B18" s="7" t="s">
        <v>386</v>
      </c>
      <c r="C18" s="7" t="s">
        <v>453</v>
      </c>
      <c r="D18" s="7" t="s">
        <v>454</v>
      </c>
      <c r="E18" s="9" t="s">
        <v>15</v>
      </c>
      <c r="F18" s="8" t="s">
        <v>35</v>
      </c>
      <c r="G18" s="7" t="s">
        <v>455</v>
      </c>
      <c r="H18" s="7" t="s">
        <v>456</v>
      </c>
      <c r="I18" s="9">
        <v>5</v>
      </c>
      <c r="J18" s="7" t="s">
        <v>457</v>
      </c>
      <c r="K18" s="9" t="s">
        <v>458</v>
      </c>
      <c r="L18" s="7">
        <v>5000</v>
      </c>
    </row>
    <row r="19" spans="1:12" ht="24" x14ac:dyDescent="0.2">
      <c r="A19" s="9">
        <v>17</v>
      </c>
      <c r="B19" s="7" t="s">
        <v>386</v>
      </c>
      <c r="C19" s="6" t="s">
        <v>471</v>
      </c>
      <c r="D19" s="6" t="s">
        <v>472</v>
      </c>
      <c r="E19" s="6" t="s">
        <v>15</v>
      </c>
      <c r="F19" s="8" t="s">
        <v>35</v>
      </c>
      <c r="G19" s="7" t="s">
        <v>473</v>
      </c>
      <c r="H19" s="7" t="s">
        <v>474</v>
      </c>
      <c r="I19" s="9">
        <v>4</v>
      </c>
      <c r="J19" s="7" t="s">
        <v>475</v>
      </c>
      <c r="K19" s="9" t="s">
        <v>476</v>
      </c>
      <c r="L19" s="7">
        <v>5000</v>
      </c>
    </row>
    <row r="20" spans="1:12" ht="24" x14ac:dyDescent="0.2">
      <c r="A20" s="9">
        <v>18</v>
      </c>
      <c r="B20" s="7" t="s">
        <v>386</v>
      </c>
      <c r="C20" s="7" t="s">
        <v>552</v>
      </c>
      <c r="D20" s="7" t="s">
        <v>553</v>
      </c>
      <c r="E20" s="9" t="s">
        <v>15</v>
      </c>
      <c r="F20" s="8" t="s">
        <v>59</v>
      </c>
      <c r="G20" s="7" t="s">
        <v>554</v>
      </c>
      <c r="H20" s="7" t="s">
        <v>555</v>
      </c>
      <c r="I20" s="9">
        <v>4</v>
      </c>
      <c r="J20" s="7" t="s">
        <v>556</v>
      </c>
      <c r="K20" s="9" t="s">
        <v>428</v>
      </c>
      <c r="L20" s="7">
        <v>2500</v>
      </c>
    </row>
    <row r="21" spans="1:12" ht="24" x14ac:dyDescent="0.2">
      <c r="A21" s="9">
        <v>19</v>
      </c>
      <c r="B21" s="7" t="s">
        <v>386</v>
      </c>
      <c r="C21" s="7" t="s">
        <v>511</v>
      </c>
      <c r="D21" s="7" t="s">
        <v>512</v>
      </c>
      <c r="E21" s="9" t="s">
        <v>15</v>
      </c>
      <c r="F21" s="8" t="s">
        <v>59</v>
      </c>
      <c r="G21" s="7" t="s">
        <v>513</v>
      </c>
      <c r="H21" s="7" t="s">
        <v>514</v>
      </c>
      <c r="I21" s="9">
        <v>5</v>
      </c>
      <c r="J21" s="7" t="s">
        <v>515</v>
      </c>
      <c r="K21" s="9" t="s">
        <v>516</v>
      </c>
      <c r="L21" s="7">
        <v>2000</v>
      </c>
    </row>
    <row r="22" spans="1:12" x14ac:dyDescent="0.2">
      <c r="A22" s="9">
        <v>20</v>
      </c>
      <c r="B22" s="7" t="s">
        <v>386</v>
      </c>
      <c r="C22" s="7" t="s">
        <v>563</v>
      </c>
      <c r="D22" s="7" t="s">
        <v>564</v>
      </c>
      <c r="E22" s="9" t="s">
        <v>15</v>
      </c>
      <c r="F22" s="8" t="s">
        <v>59</v>
      </c>
      <c r="G22" s="7" t="s">
        <v>565</v>
      </c>
      <c r="H22" s="7" t="s">
        <v>566</v>
      </c>
      <c r="I22" s="9">
        <v>3</v>
      </c>
      <c r="J22" s="7" t="s">
        <v>567</v>
      </c>
      <c r="K22" s="9" t="s">
        <v>568</v>
      </c>
      <c r="L22" s="7">
        <v>2000</v>
      </c>
    </row>
    <row r="23" spans="1:12" ht="24" x14ac:dyDescent="0.2">
      <c r="A23" s="9">
        <v>21</v>
      </c>
      <c r="B23" s="7" t="s">
        <v>386</v>
      </c>
      <c r="C23" s="7" t="s">
        <v>528</v>
      </c>
      <c r="D23" s="7" t="s">
        <v>529</v>
      </c>
      <c r="E23" s="9" t="s">
        <v>15</v>
      </c>
      <c r="F23" s="8" t="s">
        <v>59</v>
      </c>
      <c r="G23" s="7" t="s">
        <v>530</v>
      </c>
      <c r="H23" s="7" t="s">
        <v>531</v>
      </c>
      <c r="I23" s="9">
        <v>2</v>
      </c>
      <c r="J23" s="7" t="s">
        <v>532</v>
      </c>
      <c r="K23" s="9" t="s">
        <v>533</v>
      </c>
      <c r="L23" s="7">
        <v>2000</v>
      </c>
    </row>
    <row r="24" spans="1:12" ht="24" x14ac:dyDescent="0.2">
      <c r="A24" s="9">
        <v>22</v>
      </c>
      <c r="B24" s="7" t="s">
        <v>386</v>
      </c>
      <c r="C24" s="7" t="s">
        <v>517</v>
      </c>
      <c r="D24" s="7" t="s">
        <v>518</v>
      </c>
      <c r="E24" s="9" t="s">
        <v>15</v>
      </c>
      <c r="F24" s="8" t="s">
        <v>59</v>
      </c>
      <c r="G24" s="7" t="s">
        <v>519</v>
      </c>
      <c r="H24" s="7" t="s">
        <v>520</v>
      </c>
      <c r="I24" s="9">
        <v>5</v>
      </c>
      <c r="J24" s="7" t="s">
        <v>521</v>
      </c>
      <c r="K24" s="9" t="s">
        <v>522</v>
      </c>
      <c r="L24" s="7">
        <v>2500</v>
      </c>
    </row>
    <row r="25" spans="1:12" ht="24" x14ac:dyDescent="0.2">
      <c r="A25" s="9">
        <v>23</v>
      </c>
      <c r="B25" s="7" t="s">
        <v>386</v>
      </c>
      <c r="C25" s="7" t="s">
        <v>615</v>
      </c>
      <c r="D25" s="7" t="s">
        <v>616</v>
      </c>
      <c r="E25" s="9" t="s">
        <v>15</v>
      </c>
      <c r="F25" s="8" t="s">
        <v>59</v>
      </c>
      <c r="G25" s="7" t="s">
        <v>617</v>
      </c>
      <c r="H25" s="7" t="s">
        <v>618</v>
      </c>
      <c r="I25" s="9">
        <v>4</v>
      </c>
      <c r="J25" s="7" t="s">
        <v>619</v>
      </c>
      <c r="K25" s="9" t="s">
        <v>620</v>
      </c>
      <c r="L25" s="7">
        <v>2000</v>
      </c>
    </row>
    <row r="26" spans="1:12" ht="24" x14ac:dyDescent="0.2">
      <c r="A26" s="9">
        <v>24</v>
      </c>
      <c r="B26" s="7" t="s">
        <v>386</v>
      </c>
      <c r="C26" s="7" t="s">
        <v>534</v>
      </c>
      <c r="D26" s="7" t="s">
        <v>535</v>
      </c>
      <c r="E26" s="9" t="s">
        <v>15</v>
      </c>
      <c r="F26" s="8" t="s">
        <v>59</v>
      </c>
      <c r="G26" s="7" t="s">
        <v>536</v>
      </c>
      <c r="H26" s="7" t="s">
        <v>537</v>
      </c>
      <c r="I26" s="9">
        <v>5</v>
      </c>
      <c r="J26" s="7" t="s">
        <v>538</v>
      </c>
      <c r="K26" s="9" t="s">
        <v>539</v>
      </c>
      <c r="L26" s="7">
        <v>2000</v>
      </c>
    </row>
    <row r="27" spans="1:12" ht="24" x14ac:dyDescent="0.2">
      <c r="A27" s="9">
        <v>25</v>
      </c>
      <c r="B27" s="7" t="s">
        <v>386</v>
      </c>
      <c r="C27" s="7" t="s">
        <v>593</v>
      </c>
      <c r="D27" s="7" t="s">
        <v>594</v>
      </c>
      <c r="E27" s="9" t="s">
        <v>15</v>
      </c>
      <c r="F27" s="8" t="s">
        <v>59</v>
      </c>
      <c r="G27" s="7" t="s">
        <v>595</v>
      </c>
      <c r="H27" s="7" t="s">
        <v>596</v>
      </c>
      <c r="I27" s="9">
        <v>4</v>
      </c>
      <c r="J27" s="7" t="s">
        <v>597</v>
      </c>
      <c r="K27" s="9" t="s">
        <v>398</v>
      </c>
      <c r="L27" s="7">
        <v>2500</v>
      </c>
    </row>
    <row r="28" spans="1:12" x14ac:dyDescent="0.2">
      <c r="A28" s="9">
        <v>26</v>
      </c>
      <c r="B28" s="7" t="s">
        <v>386</v>
      </c>
      <c r="C28" s="6" t="s">
        <v>546</v>
      </c>
      <c r="D28" s="6" t="s">
        <v>547</v>
      </c>
      <c r="E28" s="6" t="s">
        <v>15</v>
      </c>
      <c r="F28" s="8" t="s">
        <v>59</v>
      </c>
      <c r="G28" s="7" t="s">
        <v>548</v>
      </c>
      <c r="H28" s="7" t="s">
        <v>549</v>
      </c>
      <c r="I28" s="9">
        <v>3</v>
      </c>
      <c r="J28" s="7" t="s">
        <v>550</v>
      </c>
      <c r="K28" s="9" t="s">
        <v>551</v>
      </c>
      <c r="L28" s="7">
        <v>2500</v>
      </c>
    </row>
    <row r="29" spans="1:12" ht="24" x14ac:dyDescent="0.2">
      <c r="A29" s="9">
        <v>27</v>
      </c>
      <c r="B29" s="7" t="s">
        <v>386</v>
      </c>
      <c r="C29" s="6" t="s">
        <v>609</v>
      </c>
      <c r="D29" s="6" t="s">
        <v>610</v>
      </c>
      <c r="E29" s="6" t="s">
        <v>15</v>
      </c>
      <c r="F29" s="8" t="s">
        <v>59</v>
      </c>
      <c r="G29" s="7" t="s">
        <v>611</v>
      </c>
      <c r="H29" s="7" t="s">
        <v>612</v>
      </c>
      <c r="I29" s="9">
        <v>4</v>
      </c>
      <c r="J29" s="7" t="s">
        <v>613</v>
      </c>
      <c r="K29" s="9" t="s">
        <v>614</v>
      </c>
      <c r="L29" s="7">
        <v>3500</v>
      </c>
    </row>
    <row r="30" spans="1:12" ht="24" x14ac:dyDescent="0.2">
      <c r="A30" s="9">
        <v>28</v>
      </c>
      <c r="B30" s="7" t="s">
        <v>386</v>
      </c>
      <c r="C30" s="7" t="s">
        <v>500</v>
      </c>
      <c r="D30" s="7" t="s">
        <v>501</v>
      </c>
      <c r="E30" s="9" t="s">
        <v>15</v>
      </c>
      <c r="F30" s="8" t="s">
        <v>59</v>
      </c>
      <c r="G30" s="7" t="s">
        <v>502</v>
      </c>
      <c r="H30" s="7" t="s">
        <v>503</v>
      </c>
      <c r="I30" s="9">
        <v>5</v>
      </c>
      <c r="J30" s="7" t="s">
        <v>504</v>
      </c>
      <c r="K30" s="9" t="s">
        <v>422</v>
      </c>
      <c r="L30" s="7">
        <v>3000</v>
      </c>
    </row>
    <row r="31" spans="1:12" ht="24" x14ac:dyDescent="0.2">
      <c r="A31" s="9">
        <v>29</v>
      </c>
      <c r="B31" s="7" t="s">
        <v>386</v>
      </c>
      <c r="C31" s="7" t="s">
        <v>604</v>
      </c>
      <c r="D31" s="7" t="s">
        <v>605</v>
      </c>
      <c r="E31" s="9" t="s">
        <v>15</v>
      </c>
      <c r="F31" s="8" t="s">
        <v>59</v>
      </c>
      <c r="G31" s="7" t="s">
        <v>606</v>
      </c>
      <c r="H31" s="7" t="s">
        <v>607</v>
      </c>
      <c r="I31" s="9">
        <v>5</v>
      </c>
      <c r="J31" s="7" t="s">
        <v>608</v>
      </c>
      <c r="K31" s="9" t="s">
        <v>416</v>
      </c>
      <c r="L31" s="7">
        <v>3000</v>
      </c>
    </row>
    <row r="32" spans="1:12" ht="24" x14ac:dyDescent="0.2">
      <c r="A32" s="9">
        <v>30</v>
      </c>
      <c r="B32" s="7" t="s">
        <v>386</v>
      </c>
      <c r="C32" s="6" t="s">
        <v>489</v>
      </c>
      <c r="D32" s="6" t="s">
        <v>490</v>
      </c>
      <c r="E32" s="6" t="s">
        <v>15</v>
      </c>
      <c r="F32" s="8" t="s">
        <v>59</v>
      </c>
      <c r="G32" s="7" t="s">
        <v>491</v>
      </c>
      <c r="H32" s="7" t="s">
        <v>492</v>
      </c>
      <c r="I32" s="9">
        <v>5</v>
      </c>
      <c r="J32" s="7" t="s">
        <v>493</v>
      </c>
      <c r="K32" s="9" t="s">
        <v>494</v>
      </c>
      <c r="L32" s="7">
        <v>3000</v>
      </c>
    </row>
    <row r="33" spans="1:12" ht="24" x14ac:dyDescent="0.2">
      <c r="A33" s="9">
        <v>31</v>
      </c>
      <c r="B33" s="7" t="s">
        <v>386</v>
      </c>
      <c r="C33" s="7" t="s">
        <v>495</v>
      </c>
      <c r="D33" s="7" t="s">
        <v>496</v>
      </c>
      <c r="E33" s="9" t="s">
        <v>15</v>
      </c>
      <c r="F33" s="8" t="s">
        <v>59</v>
      </c>
      <c r="G33" s="7" t="s">
        <v>497</v>
      </c>
      <c r="H33" s="7" t="s">
        <v>498</v>
      </c>
      <c r="I33" s="9">
        <v>4</v>
      </c>
      <c r="J33" s="7" t="s">
        <v>499</v>
      </c>
      <c r="K33" s="9" t="s">
        <v>470</v>
      </c>
      <c r="L33" s="7">
        <v>3000</v>
      </c>
    </row>
    <row r="34" spans="1:12" x14ac:dyDescent="0.2">
      <c r="A34" s="9">
        <v>32</v>
      </c>
      <c r="B34" s="7" t="s">
        <v>386</v>
      </c>
      <c r="C34" s="7" t="s">
        <v>598</v>
      </c>
      <c r="D34" s="7" t="s">
        <v>599</v>
      </c>
      <c r="E34" s="9" t="s">
        <v>15</v>
      </c>
      <c r="F34" s="8" t="s">
        <v>59</v>
      </c>
      <c r="G34" s="7" t="s">
        <v>600</v>
      </c>
      <c r="H34" s="7" t="s">
        <v>601</v>
      </c>
      <c r="I34" s="9">
        <v>3</v>
      </c>
      <c r="J34" s="7" t="s">
        <v>602</v>
      </c>
      <c r="K34" s="9" t="s">
        <v>603</v>
      </c>
      <c r="L34" s="7">
        <v>2000</v>
      </c>
    </row>
    <row r="35" spans="1:12" ht="24" x14ac:dyDescent="0.2">
      <c r="A35" s="9">
        <v>33</v>
      </c>
      <c r="B35" s="7" t="s">
        <v>386</v>
      </c>
      <c r="C35" s="6" t="s">
        <v>621</v>
      </c>
      <c r="D35" s="6" t="s">
        <v>622</v>
      </c>
      <c r="E35" s="6" t="s">
        <v>15</v>
      </c>
      <c r="F35" s="8" t="s">
        <v>59</v>
      </c>
      <c r="G35" s="7" t="s">
        <v>623</v>
      </c>
      <c r="H35" s="7" t="s">
        <v>624</v>
      </c>
      <c r="I35" s="9">
        <v>4</v>
      </c>
      <c r="J35" s="7" t="s">
        <v>625</v>
      </c>
      <c r="K35" s="9" t="s">
        <v>458</v>
      </c>
      <c r="L35" s="7">
        <v>2500</v>
      </c>
    </row>
    <row r="36" spans="1:12" ht="24" x14ac:dyDescent="0.2">
      <c r="A36" s="9">
        <v>34</v>
      </c>
      <c r="B36" s="7" t="s">
        <v>386</v>
      </c>
      <c r="C36" s="7" t="s">
        <v>587</v>
      </c>
      <c r="D36" s="7" t="s">
        <v>588</v>
      </c>
      <c r="E36" s="9" t="s">
        <v>15</v>
      </c>
      <c r="F36" s="8" t="s">
        <v>59</v>
      </c>
      <c r="G36" s="7" t="s">
        <v>589</v>
      </c>
      <c r="H36" s="7" t="s">
        <v>590</v>
      </c>
      <c r="I36" s="9">
        <v>5</v>
      </c>
      <c r="J36" s="7" t="s">
        <v>591</v>
      </c>
      <c r="K36" s="9" t="s">
        <v>592</v>
      </c>
      <c r="L36" s="7">
        <v>2500</v>
      </c>
    </row>
    <row r="37" spans="1:12" ht="24" x14ac:dyDescent="0.2">
      <c r="A37" s="9">
        <v>35</v>
      </c>
      <c r="B37" s="7" t="s">
        <v>386</v>
      </c>
      <c r="C37" s="7" t="s">
        <v>581</v>
      </c>
      <c r="D37" s="7" t="s">
        <v>582</v>
      </c>
      <c r="E37" s="9" t="s">
        <v>15</v>
      </c>
      <c r="F37" s="8" t="s">
        <v>59</v>
      </c>
      <c r="G37" s="7" t="s">
        <v>583</v>
      </c>
      <c r="H37" s="7" t="s">
        <v>584</v>
      </c>
      <c r="I37" s="9">
        <v>4</v>
      </c>
      <c r="J37" s="7" t="s">
        <v>585</v>
      </c>
      <c r="K37" s="9" t="s">
        <v>586</v>
      </c>
      <c r="L37" s="7">
        <v>3500</v>
      </c>
    </row>
    <row r="38" spans="1:12" x14ac:dyDescent="0.2">
      <c r="A38" s="9">
        <v>36</v>
      </c>
      <c r="B38" s="7" t="s">
        <v>386</v>
      </c>
      <c r="C38" s="7" t="s">
        <v>540</v>
      </c>
      <c r="D38" s="7" t="s">
        <v>541</v>
      </c>
      <c r="E38" s="9" t="s">
        <v>15</v>
      </c>
      <c r="F38" s="8" t="s">
        <v>59</v>
      </c>
      <c r="G38" s="7" t="s">
        <v>542</v>
      </c>
      <c r="H38" s="7" t="s">
        <v>543</v>
      </c>
      <c r="I38" s="9">
        <v>3</v>
      </c>
      <c r="J38" s="7" t="s">
        <v>544</v>
      </c>
      <c r="K38" s="9" t="s">
        <v>545</v>
      </c>
      <c r="L38" s="7">
        <v>3000</v>
      </c>
    </row>
    <row r="39" spans="1:12" ht="24" x14ac:dyDescent="0.2">
      <c r="A39" s="9">
        <v>37</v>
      </c>
      <c r="B39" s="7" t="s">
        <v>386</v>
      </c>
      <c r="C39" s="6" t="s">
        <v>523</v>
      </c>
      <c r="D39" s="6" t="s">
        <v>524</v>
      </c>
      <c r="E39" s="6" t="s">
        <v>15</v>
      </c>
      <c r="F39" s="8" t="s">
        <v>59</v>
      </c>
      <c r="G39" s="7" t="s">
        <v>525</v>
      </c>
      <c r="H39" s="7" t="s">
        <v>526</v>
      </c>
      <c r="I39" s="9">
        <v>5</v>
      </c>
      <c r="J39" s="7" t="s">
        <v>527</v>
      </c>
      <c r="K39" s="9" t="s">
        <v>416</v>
      </c>
      <c r="L39" s="7">
        <v>2500</v>
      </c>
    </row>
    <row r="40" spans="1:12" x14ac:dyDescent="0.2">
      <c r="A40" s="9">
        <v>38</v>
      </c>
      <c r="B40" s="7" t="s">
        <v>386</v>
      </c>
      <c r="C40" s="7" t="s">
        <v>505</v>
      </c>
      <c r="D40" s="7" t="s">
        <v>506</v>
      </c>
      <c r="E40" s="9" t="s">
        <v>15</v>
      </c>
      <c r="F40" s="8" t="s">
        <v>59</v>
      </c>
      <c r="G40" s="7" t="s">
        <v>507</v>
      </c>
      <c r="H40" s="7" t="s">
        <v>508</v>
      </c>
      <c r="I40" s="9">
        <v>3</v>
      </c>
      <c r="J40" s="7" t="s">
        <v>509</v>
      </c>
      <c r="K40" s="9" t="s">
        <v>510</v>
      </c>
      <c r="L40" s="7">
        <v>2500</v>
      </c>
    </row>
    <row r="41" spans="1:12" ht="24" x14ac:dyDescent="0.2">
      <c r="A41" s="9">
        <v>39</v>
      </c>
      <c r="B41" s="7" t="s">
        <v>386</v>
      </c>
      <c r="C41" s="7" t="s">
        <v>557</v>
      </c>
      <c r="D41" s="7" t="s">
        <v>558</v>
      </c>
      <c r="E41" s="9" t="s">
        <v>15</v>
      </c>
      <c r="F41" s="8" t="s">
        <v>59</v>
      </c>
      <c r="G41" s="7" t="s">
        <v>559</v>
      </c>
      <c r="H41" s="7" t="s">
        <v>560</v>
      </c>
      <c r="I41" s="9">
        <v>4</v>
      </c>
      <c r="J41" s="7" t="s">
        <v>561</v>
      </c>
      <c r="K41" s="9" t="s">
        <v>562</v>
      </c>
      <c r="L41" s="7">
        <v>3000</v>
      </c>
    </row>
    <row r="42" spans="1:12" ht="24" x14ac:dyDescent="0.2">
      <c r="A42" s="9">
        <v>40</v>
      </c>
      <c r="B42" s="7" t="s">
        <v>386</v>
      </c>
      <c r="C42" s="7" t="s">
        <v>569</v>
      </c>
      <c r="D42" s="7" t="s">
        <v>570</v>
      </c>
      <c r="E42" s="9" t="s">
        <v>15</v>
      </c>
      <c r="F42" s="8" t="s">
        <v>59</v>
      </c>
      <c r="G42" s="7" t="s">
        <v>571</v>
      </c>
      <c r="H42" s="7" t="s">
        <v>572</v>
      </c>
      <c r="I42" s="9">
        <v>5</v>
      </c>
      <c r="J42" s="7" t="s">
        <v>573</v>
      </c>
      <c r="K42" s="9" t="s">
        <v>574</v>
      </c>
      <c r="L42" s="7">
        <v>2500</v>
      </c>
    </row>
    <row r="43" spans="1:12" ht="24" x14ac:dyDescent="0.2">
      <c r="A43" s="9">
        <v>41</v>
      </c>
      <c r="B43" s="7" t="s">
        <v>386</v>
      </c>
      <c r="C43" s="6" t="s">
        <v>575</v>
      </c>
      <c r="D43" s="6" t="s">
        <v>576</v>
      </c>
      <c r="E43" s="6" t="s">
        <v>15</v>
      </c>
      <c r="F43" s="8" t="s">
        <v>59</v>
      </c>
      <c r="G43" s="7" t="s">
        <v>577</v>
      </c>
      <c r="H43" s="7" t="s">
        <v>578</v>
      </c>
      <c r="I43" s="9">
        <v>5</v>
      </c>
      <c r="J43" s="7" t="s">
        <v>579</v>
      </c>
      <c r="K43" s="9" t="s">
        <v>580</v>
      </c>
      <c r="L43" s="7">
        <v>3500</v>
      </c>
    </row>
    <row r="44" spans="1:12" x14ac:dyDescent="0.2">
      <c r="A44" s="9">
        <v>42</v>
      </c>
      <c r="B44" s="7" t="s">
        <v>1280</v>
      </c>
      <c r="C44" s="6" t="s">
        <v>1287</v>
      </c>
      <c r="D44" s="6" t="s">
        <v>1288</v>
      </c>
      <c r="E44" s="6" t="s">
        <v>15</v>
      </c>
      <c r="F44" s="8" t="s">
        <v>16</v>
      </c>
      <c r="G44" s="7" t="s">
        <v>1289</v>
      </c>
      <c r="H44" s="7" t="s">
        <v>1290</v>
      </c>
      <c r="I44" s="9">
        <v>3</v>
      </c>
      <c r="J44" s="7" t="s">
        <v>1291</v>
      </c>
      <c r="K44" s="9" t="s">
        <v>1292</v>
      </c>
      <c r="L44" s="7">
        <v>11000</v>
      </c>
    </row>
    <row r="45" spans="1:12" ht="24" x14ac:dyDescent="0.2">
      <c r="A45" s="9">
        <v>43</v>
      </c>
      <c r="B45" s="7" t="s">
        <v>1280</v>
      </c>
      <c r="C45" s="7" t="s">
        <v>1299</v>
      </c>
      <c r="D45" s="7" t="s">
        <v>1300</v>
      </c>
      <c r="E45" s="9" t="s">
        <v>15</v>
      </c>
      <c r="F45" s="8" t="s">
        <v>16</v>
      </c>
      <c r="G45" s="7" t="s">
        <v>1301</v>
      </c>
      <c r="H45" s="7" t="s">
        <v>1302</v>
      </c>
      <c r="I45" s="9">
        <v>4</v>
      </c>
      <c r="J45" s="7" t="s">
        <v>1303</v>
      </c>
      <c r="K45" s="9" t="s">
        <v>1304</v>
      </c>
      <c r="L45" s="7">
        <v>11000</v>
      </c>
    </row>
    <row r="46" spans="1:12" ht="24" x14ac:dyDescent="0.2">
      <c r="A46" s="9">
        <v>44</v>
      </c>
      <c r="B46" s="7" t="s">
        <v>1280</v>
      </c>
      <c r="C46" s="6" t="s">
        <v>1281</v>
      </c>
      <c r="D46" s="6" t="s">
        <v>1282</v>
      </c>
      <c r="E46" s="6" t="s">
        <v>15</v>
      </c>
      <c r="F46" s="8" t="s">
        <v>16</v>
      </c>
      <c r="G46" s="7" t="s">
        <v>1283</v>
      </c>
      <c r="H46" s="7" t="s">
        <v>1284</v>
      </c>
      <c r="I46" s="9">
        <v>5</v>
      </c>
      <c r="J46" s="7" t="s">
        <v>1285</v>
      </c>
      <c r="K46" s="9" t="s">
        <v>1286</v>
      </c>
      <c r="L46" s="7">
        <v>11000</v>
      </c>
    </row>
    <row r="47" spans="1:12" x14ac:dyDescent="0.2">
      <c r="A47" s="9">
        <v>45</v>
      </c>
      <c r="B47" s="7" t="s">
        <v>1280</v>
      </c>
      <c r="C47" s="7" t="s">
        <v>1311</v>
      </c>
      <c r="D47" s="7" t="s">
        <v>1312</v>
      </c>
      <c r="E47" s="9" t="s">
        <v>15</v>
      </c>
      <c r="F47" s="8" t="s">
        <v>16</v>
      </c>
      <c r="G47" s="7" t="s">
        <v>1313</v>
      </c>
      <c r="H47" s="7" t="s">
        <v>1314</v>
      </c>
      <c r="I47" s="9">
        <v>3</v>
      </c>
      <c r="J47" s="7" t="s">
        <v>1315</v>
      </c>
      <c r="K47" s="9" t="s">
        <v>1304</v>
      </c>
      <c r="L47" s="7">
        <v>11000</v>
      </c>
    </row>
    <row r="48" spans="1:12" x14ac:dyDescent="0.2">
      <c r="A48" s="9">
        <v>46</v>
      </c>
      <c r="B48" s="7" t="s">
        <v>1280</v>
      </c>
      <c r="C48" s="6" t="s">
        <v>1293</v>
      </c>
      <c r="D48" s="6" t="s">
        <v>1294</v>
      </c>
      <c r="E48" s="6" t="s">
        <v>15</v>
      </c>
      <c r="F48" s="8" t="s">
        <v>16</v>
      </c>
      <c r="G48" s="7" t="s">
        <v>1295</v>
      </c>
      <c r="H48" s="7" t="s">
        <v>1296</v>
      </c>
      <c r="I48" s="9">
        <v>3</v>
      </c>
      <c r="J48" s="7" t="s">
        <v>1297</v>
      </c>
      <c r="K48" s="9" t="s">
        <v>1298</v>
      </c>
      <c r="L48" s="7">
        <v>11000</v>
      </c>
    </row>
    <row r="49" spans="1:12" ht="24" x14ac:dyDescent="0.2">
      <c r="A49" s="9">
        <v>47</v>
      </c>
      <c r="B49" s="7" t="s">
        <v>1280</v>
      </c>
      <c r="C49" s="7" t="s">
        <v>1305</v>
      </c>
      <c r="D49" s="7" t="s">
        <v>1306</v>
      </c>
      <c r="E49" s="9" t="s">
        <v>15</v>
      </c>
      <c r="F49" s="8" t="s">
        <v>16</v>
      </c>
      <c r="G49" s="7" t="s">
        <v>1307</v>
      </c>
      <c r="H49" s="7" t="s">
        <v>1308</v>
      </c>
      <c r="I49" s="9">
        <v>4</v>
      </c>
      <c r="J49" s="7" t="s">
        <v>1309</v>
      </c>
      <c r="K49" s="9" t="s">
        <v>1310</v>
      </c>
      <c r="L49" s="7">
        <v>5000</v>
      </c>
    </row>
    <row r="50" spans="1:12" x14ac:dyDescent="0.2">
      <c r="A50" s="9">
        <v>48</v>
      </c>
      <c r="B50" s="7" t="s">
        <v>1280</v>
      </c>
      <c r="C50" s="7" t="s">
        <v>1328</v>
      </c>
      <c r="D50" s="7" t="s">
        <v>1329</v>
      </c>
      <c r="E50" s="9" t="s">
        <v>15</v>
      </c>
      <c r="F50" s="8" t="s">
        <v>35</v>
      </c>
      <c r="G50" s="7" t="s">
        <v>1330</v>
      </c>
      <c r="H50" s="7" t="s">
        <v>1331</v>
      </c>
      <c r="I50" s="9">
        <v>3</v>
      </c>
      <c r="J50" s="7" t="s">
        <v>1332</v>
      </c>
      <c r="K50" s="9" t="s">
        <v>1333</v>
      </c>
      <c r="L50" s="7">
        <v>5000</v>
      </c>
    </row>
    <row r="51" spans="1:12" ht="24" x14ac:dyDescent="0.2">
      <c r="A51" s="9">
        <v>49</v>
      </c>
      <c r="B51" s="7" t="s">
        <v>1280</v>
      </c>
      <c r="C51" s="7" t="s">
        <v>1316</v>
      </c>
      <c r="D51" s="7" t="s">
        <v>1317</v>
      </c>
      <c r="E51" s="9" t="s">
        <v>15</v>
      </c>
      <c r="F51" s="8" t="s">
        <v>35</v>
      </c>
      <c r="G51" s="7" t="s">
        <v>1318</v>
      </c>
      <c r="H51" s="7" t="s">
        <v>1319</v>
      </c>
      <c r="I51" s="9">
        <v>5</v>
      </c>
      <c r="J51" s="7" t="s">
        <v>1320</v>
      </c>
      <c r="K51" s="9" t="s">
        <v>1321</v>
      </c>
      <c r="L51" s="7">
        <v>5000</v>
      </c>
    </row>
    <row r="52" spans="1:12" ht="24" x14ac:dyDescent="0.2">
      <c r="A52" s="9">
        <v>50</v>
      </c>
      <c r="B52" s="7" t="s">
        <v>1280</v>
      </c>
      <c r="C52" s="7" t="s">
        <v>1322</v>
      </c>
      <c r="D52" s="7" t="s">
        <v>1323</v>
      </c>
      <c r="E52" s="9" t="s">
        <v>15</v>
      </c>
      <c r="F52" s="8" t="s">
        <v>35</v>
      </c>
      <c r="G52" s="7" t="s">
        <v>1324</v>
      </c>
      <c r="H52" s="7" t="s">
        <v>1325</v>
      </c>
      <c r="I52" s="9">
        <v>4</v>
      </c>
      <c r="J52" s="7" t="s">
        <v>1326</v>
      </c>
      <c r="K52" s="9" t="s">
        <v>1327</v>
      </c>
      <c r="L52" s="7">
        <v>3000</v>
      </c>
    </row>
    <row r="53" spans="1:12" ht="24" x14ac:dyDescent="0.2">
      <c r="A53" s="9">
        <v>51</v>
      </c>
      <c r="B53" s="7" t="s">
        <v>1280</v>
      </c>
      <c r="C53" s="7" t="s">
        <v>1334</v>
      </c>
      <c r="D53" s="7" t="s">
        <v>1335</v>
      </c>
      <c r="E53" s="9" t="s">
        <v>15</v>
      </c>
      <c r="F53" s="8" t="s">
        <v>59</v>
      </c>
      <c r="G53" s="7" t="s">
        <v>1336</v>
      </c>
      <c r="H53" s="7" t="s">
        <v>1337</v>
      </c>
      <c r="I53" s="9">
        <v>5</v>
      </c>
      <c r="J53" s="7" t="s">
        <v>1338</v>
      </c>
      <c r="K53" s="9" t="s">
        <v>1339</v>
      </c>
      <c r="L53" s="7">
        <v>2000</v>
      </c>
    </row>
    <row r="54" spans="1:12" x14ac:dyDescent="0.2">
      <c r="A54" s="9">
        <v>52</v>
      </c>
      <c r="B54" s="7" t="s">
        <v>1280</v>
      </c>
      <c r="C54" s="7" t="s">
        <v>1381</v>
      </c>
      <c r="D54" s="7" t="s">
        <v>1382</v>
      </c>
      <c r="E54" s="9" t="s">
        <v>15</v>
      </c>
      <c r="F54" s="8" t="s">
        <v>59</v>
      </c>
      <c r="G54" s="7" t="s">
        <v>1383</v>
      </c>
      <c r="H54" s="7" t="s">
        <v>1384</v>
      </c>
      <c r="I54" s="9">
        <v>2</v>
      </c>
      <c r="J54" s="7" t="s">
        <v>1385</v>
      </c>
      <c r="K54" s="9" t="s">
        <v>1386</v>
      </c>
      <c r="L54" s="7">
        <v>3000</v>
      </c>
    </row>
    <row r="55" spans="1:12" x14ac:dyDescent="0.2">
      <c r="A55" s="9">
        <v>53</v>
      </c>
      <c r="B55" s="7" t="s">
        <v>1280</v>
      </c>
      <c r="C55" s="6" t="s">
        <v>1358</v>
      </c>
      <c r="D55" s="6" t="s">
        <v>1359</v>
      </c>
      <c r="E55" s="6" t="s">
        <v>15</v>
      </c>
      <c r="F55" s="8" t="s">
        <v>59</v>
      </c>
      <c r="G55" s="7" t="s">
        <v>1360</v>
      </c>
      <c r="H55" s="7" t="s">
        <v>1361</v>
      </c>
      <c r="I55" s="9">
        <v>3</v>
      </c>
      <c r="J55" s="7" t="s">
        <v>1362</v>
      </c>
      <c r="K55" s="9" t="s">
        <v>1333</v>
      </c>
      <c r="L55" s="7">
        <v>3000</v>
      </c>
    </row>
    <row r="56" spans="1:12" x14ac:dyDescent="0.2">
      <c r="A56" s="9">
        <v>54</v>
      </c>
      <c r="B56" s="7" t="s">
        <v>1280</v>
      </c>
      <c r="C56" s="6" t="s">
        <v>1369</v>
      </c>
      <c r="D56" s="6" t="s">
        <v>1370</v>
      </c>
      <c r="E56" s="6" t="s">
        <v>15</v>
      </c>
      <c r="F56" s="8" t="s">
        <v>59</v>
      </c>
      <c r="G56" s="7" t="s">
        <v>1371</v>
      </c>
      <c r="H56" s="7" t="s">
        <v>1372</v>
      </c>
      <c r="I56" s="9">
        <v>3</v>
      </c>
      <c r="J56" s="7" t="s">
        <v>1373</v>
      </c>
      <c r="K56" s="9" t="s">
        <v>1374</v>
      </c>
      <c r="L56" s="7">
        <v>2000</v>
      </c>
    </row>
    <row r="57" spans="1:12" ht="24" x14ac:dyDescent="0.2">
      <c r="A57" s="9">
        <v>55</v>
      </c>
      <c r="B57" s="7" t="s">
        <v>1280</v>
      </c>
      <c r="C57" s="7" t="s">
        <v>1363</v>
      </c>
      <c r="D57" s="7" t="s">
        <v>1364</v>
      </c>
      <c r="E57" s="9" t="s">
        <v>15</v>
      </c>
      <c r="F57" s="8" t="s">
        <v>59</v>
      </c>
      <c r="G57" s="7" t="s">
        <v>1365</v>
      </c>
      <c r="H57" s="7" t="s">
        <v>1366</v>
      </c>
      <c r="I57" s="9">
        <v>3</v>
      </c>
      <c r="J57" s="7" t="s">
        <v>1367</v>
      </c>
      <c r="K57" s="9" t="s">
        <v>1368</v>
      </c>
      <c r="L57" s="7">
        <v>2500</v>
      </c>
    </row>
    <row r="58" spans="1:12" ht="24" x14ac:dyDescent="0.2">
      <c r="A58" s="9">
        <v>56</v>
      </c>
      <c r="B58" s="7" t="s">
        <v>1280</v>
      </c>
      <c r="C58" s="6" t="s">
        <v>1352</v>
      </c>
      <c r="D58" s="6" t="s">
        <v>1353</v>
      </c>
      <c r="E58" s="6" t="s">
        <v>15</v>
      </c>
      <c r="F58" s="8" t="s">
        <v>59</v>
      </c>
      <c r="G58" s="7" t="s">
        <v>1354</v>
      </c>
      <c r="H58" s="7" t="s">
        <v>1355</v>
      </c>
      <c r="I58" s="9">
        <v>5</v>
      </c>
      <c r="J58" s="7" t="s">
        <v>1356</v>
      </c>
      <c r="K58" s="9" t="s">
        <v>1357</v>
      </c>
      <c r="L58" s="7">
        <v>1500</v>
      </c>
    </row>
    <row r="59" spans="1:12" ht="24" x14ac:dyDescent="0.2">
      <c r="A59" s="9">
        <v>57</v>
      </c>
      <c r="B59" s="7" t="s">
        <v>1280</v>
      </c>
      <c r="C59" s="7" t="s">
        <v>1340</v>
      </c>
      <c r="D59" s="7" t="s">
        <v>1341</v>
      </c>
      <c r="E59" s="9" t="s">
        <v>15</v>
      </c>
      <c r="F59" s="8" t="s">
        <v>59</v>
      </c>
      <c r="G59" s="7" t="s">
        <v>1342</v>
      </c>
      <c r="H59" s="7" t="s">
        <v>1343</v>
      </c>
      <c r="I59" s="9">
        <v>5</v>
      </c>
      <c r="J59" s="7" t="s">
        <v>1344</v>
      </c>
      <c r="K59" s="9" t="s">
        <v>1345</v>
      </c>
      <c r="L59" s="7">
        <v>3000</v>
      </c>
    </row>
    <row r="60" spans="1:12" x14ac:dyDescent="0.2">
      <c r="A60" s="9">
        <v>58</v>
      </c>
      <c r="B60" s="7" t="s">
        <v>1280</v>
      </c>
      <c r="C60" s="6" t="s">
        <v>1346</v>
      </c>
      <c r="D60" s="6" t="s">
        <v>1347</v>
      </c>
      <c r="E60" s="6" t="s">
        <v>15</v>
      </c>
      <c r="F60" s="8" t="s">
        <v>59</v>
      </c>
      <c r="G60" s="7" t="s">
        <v>1348</v>
      </c>
      <c r="H60" s="7" t="s">
        <v>1349</v>
      </c>
      <c r="I60" s="9">
        <v>3</v>
      </c>
      <c r="J60" s="7" t="s">
        <v>1350</v>
      </c>
      <c r="K60" s="9" t="s">
        <v>1351</v>
      </c>
      <c r="L60" s="7">
        <v>2000</v>
      </c>
    </row>
    <row r="61" spans="1:12" x14ac:dyDescent="0.2">
      <c r="A61" s="9">
        <v>59</v>
      </c>
      <c r="B61" s="7" t="s">
        <v>1280</v>
      </c>
      <c r="C61" s="7" t="s">
        <v>1375</v>
      </c>
      <c r="D61" s="7" t="s">
        <v>1376</v>
      </c>
      <c r="E61" s="9" t="s">
        <v>15</v>
      </c>
      <c r="F61" s="8" t="s">
        <v>59</v>
      </c>
      <c r="G61" s="7" t="s">
        <v>1377</v>
      </c>
      <c r="H61" s="7" t="s">
        <v>1378</v>
      </c>
      <c r="I61" s="9">
        <v>3</v>
      </c>
      <c r="J61" s="7" t="s">
        <v>1379</v>
      </c>
      <c r="K61" s="9" t="s">
        <v>1380</v>
      </c>
      <c r="L61" s="7">
        <v>2500</v>
      </c>
    </row>
    <row r="62" spans="1:12" ht="24" x14ac:dyDescent="0.2">
      <c r="A62" s="9">
        <v>60</v>
      </c>
      <c r="B62" s="7" t="s">
        <v>1280</v>
      </c>
      <c r="C62" s="6" t="s">
        <v>1387</v>
      </c>
      <c r="D62" s="6" t="s">
        <v>1388</v>
      </c>
      <c r="E62" s="6" t="s">
        <v>15</v>
      </c>
      <c r="F62" s="8" t="s">
        <v>59</v>
      </c>
      <c r="G62" s="7" t="s">
        <v>1389</v>
      </c>
      <c r="H62" s="7" t="s">
        <v>1390</v>
      </c>
      <c r="I62" s="9">
        <v>5</v>
      </c>
      <c r="J62" s="7" t="s">
        <v>1391</v>
      </c>
      <c r="K62" s="9" t="s">
        <v>1345</v>
      </c>
      <c r="L62" s="7">
        <v>3000</v>
      </c>
    </row>
    <row r="63" spans="1:12" ht="24" x14ac:dyDescent="0.2">
      <c r="A63" s="9">
        <v>61</v>
      </c>
      <c r="B63" s="7" t="s">
        <v>1603</v>
      </c>
      <c r="C63" s="7" t="s">
        <v>1646</v>
      </c>
      <c r="D63" s="7" t="s">
        <v>1647</v>
      </c>
      <c r="E63" s="9" t="s">
        <v>15</v>
      </c>
      <c r="F63" s="8" t="s">
        <v>16</v>
      </c>
      <c r="G63" s="7" t="s">
        <v>1648</v>
      </c>
      <c r="H63" s="7" t="s">
        <v>1649</v>
      </c>
      <c r="I63" s="9">
        <v>3</v>
      </c>
      <c r="J63" s="7" t="s">
        <v>1650</v>
      </c>
      <c r="K63" s="9" t="s">
        <v>1651</v>
      </c>
      <c r="L63" s="7">
        <v>12000</v>
      </c>
    </row>
    <row r="64" spans="1:12" x14ac:dyDescent="0.2">
      <c r="A64" s="9">
        <v>62</v>
      </c>
      <c r="B64" s="7" t="s">
        <v>1603</v>
      </c>
      <c r="C64" s="7" t="s">
        <v>1640</v>
      </c>
      <c r="D64" s="7" t="s">
        <v>1641</v>
      </c>
      <c r="E64" s="9" t="s">
        <v>15</v>
      </c>
      <c r="F64" s="8" t="s">
        <v>16</v>
      </c>
      <c r="G64" s="7" t="s">
        <v>1642</v>
      </c>
      <c r="H64" s="7" t="s">
        <v>1643</v>
      </c>
      <c r="I64" s="9">
        <v>3</v>
      </c>
      <c r="J64" s="7" t="s">
        <v>1644</v>
      </c>
      <c r="K64" s="9" t="s">
        <v>1645</v>
      </c>
      <c r="L64" s="7">
        <v>12000</v>
      </c>
    </row>
    <row r="65" spans="1:12" x14ac:dyDescent="0.2">
      <c r="A65" s="9">
        <v>63</v>
      </c>
      <c r="B65" s="7" t="s">
        <v>1603</v>
      </c>
      <c r="C65" s="7" t="s">
        <v>1658</v>
      </c>
      <c r="D65" s="7" t="s">
        <v>1659</v>
      </c>
      <c r="E65" s="9" t="s">
        <v>15</v>
      </c>
      <c r="F65" s="8" t="s">
        <v>16</v>
      </c>
      <c r="G65" s="7" t="s">
        <v>1660</v>
      </c>
      <c r="H65" s="7" t="s">
        <v>1661</v>
      </c>
      <c r="I65" s="9">
        <v>3</v>
      </c>
      <c r="J65" s="7" t="s">
        <v>1662</v>
      </c>
      <c r="K65" s="9" t="s">
        <v>1663</v>
      </c>
      <c r="L65" s="7">
        <v>12000</v>
      </c>
    </row>
    <row r="66" spans="1:12" ht="24" x14ac:dyDescent="0.2">
      <c r="A66" s="9">
        <v>64</v>
      </c>
      <c r="B66" s="7" t="s">
        <v>1603</v>
      </c>
      <c r="C66" s="6" t="s">
        <v>1610</v>
      </c>
      <c r="D66" s="6" t="s">
        <v>1611</v>
      </c>
      <c r="E66" s="6" t="s">
        <v>15</v>
      </c>
      <c r="F66" s="8" t="s">
        <v>16</v>
      </c>
      <c r="G66" s="7" t="s">
        <v>1612</v>
      </c>
      <c r="H66" s="7" t="s">
        <v>1613</v>
      </c>
      <c r="I66" s="9">
        <v>5</v>
      </c>
      <c r="J66" s="7" t="s">
        <v>1614</v>
      </c>
      <c r="K66" s="9" t="s">
        <v>1615</v>
      </c>
      <c r="L66" s="7">
        <v>12000</v>
      </c>
    </row>
    <row r="67" spans="1:12" ht="24" x14ac:dyDescent="0.2">
      <c r="A67" s="9">
        <v>65</v>
      </c>
      <c r="B67" s="7" t="s">
        <v>1603</v>
      </c>
      <c r="C67" s="7" t="s">
        <v>1604</v>
      </c>
      <c r="D67" s="7" t="s">
        <v>1605</v>
      </c>
      <c r="E67" s="9" t="s">
        <v>15</v>
      </c>
      <c r="F67" s="8" t="s">
        <v>16</v>
      </c>
      <c r="G67" s="7" t="s">
        <v>1606</v>
      </c>
      <c r="H67" s="7" t="s">
        <v>1607</v>
      </c>
      <c r="I67" s="9">
        <v>5</v>
      </c>
      <c r="J67" s="7" t="s">
        <v>1608</v>
      </c>
      <c r="K67" s="9" t="s">
        <v>1609</v>
      </c>
      <c r="L67" s="7">
        <v>12000</v>
      </c>
    </row>
    <row r="68" spans="1:12" ht="24" x14ac:dyDescent="0.2">
      <c r="A68" s="9">
        <v>66</v>
      </c>
      <c r="B68" s="7" t="s">
        <v>1603</v>
      </c>
      <c r="C68" s="7" t="s">
        <v>1664</v>
      </c>
      <c r="D68" s="7" t="s">
        <v>1665</v>
      </c>
      <c r="E68" s="9" t="s">
        <v>15</v>
      </c>
      <c r="F68" s="8" t="s">
        <v>16</v>
      </c>
      <c r="G68" s="7" t="s">
        <v>1666</v>
      </c>
      <c r="H68" s="7" t="s">
        <v>1667</v>
      </c>
      <c r="I68" s="9">
        <v>5</v>
      </c>
      <c r="J68" s="7" t="s">
        <v>1668</v>
      </c>
      <c r="K68" s="9" t="s">
        <v>1669</v>
      </c>
      <c r="L68" s="7">
        <v>12000</v>
      </c>
    </row>
    <row r="69" spans="1:12" ht="24" x14ac:dyDescent="0.2">
      <c r="A69" s="9">
        <v>67</v>
      </c>
      <c r="B69" s="7" t="s">
        <v>1603</v>
      </c>
      <c r="C69" s="6" t="s">
        <v>1616</v>
      </c>
      <c r="D69" s="6" t="s">
        <v>1617</v>
      </c>
      <c r="E69" s="6" t="s">
        <v>15</v>
      </c>
      <c r="F69" s="8" t="s">
        <v>16</v>
      </c>
      <c r="G69" s="7" t="s">
        <v>1618</v>
      </c>
      <c r="H69" s="7" t="s">
        <v>1619</v>
      </c>
      <c r="I69" s="9">
        <v>5</v>
      </c>
      <c r="J69" s="7" t="s">
        <v>1620</v>
      </c>
      <c r="K69" s="9" t="s">
        <v>1621</v>
      </c>
      <c r="L69" s="7">
        <v>12000</v>
      </c>
    </row>
    <row r="70" spans="1:12" ht="24" x14ac:dyDescent="0.2">
      <c r="A70" s="9">
        <v>68</v>
      </c>
      <c r="B70" s="7" t="s">
        <v>1603</v>
      </c>
      <c r="C70" s="6" t="s">
        <v>1652</v>
      </c>
      <c r="D70" s="6" t="s">
        <v>1653</v>
      </c>
      <c r="E70" s="6" t="s">
        <v>15</v>
      </c>
      <c r="F70" s="8" t="s">
        <v>16</v>
      </c>
      <c r="G70" s="7" t="s">
        <v>1654</v>
      </c>
      <c r="H70" s="7" t="s">
        <v>1655</v>
      </c>
      <c r="I70" s="9">
        <v>5</v>
      </c>
      <c r="J70" s="7" t="s">
        <v>1656</v>
      </c>
      <c r="K70" s="9" t="s">
        <v>1657</v>
      </c>
      <c r="L70" s="7">
        <v>12000</v>
      </c>
    </row>
    <row r="71" spans="1:12" ht="24" x14ac:dyDescent="0.2">
      <c r="A71" s="9">
        <v>69</v>
      </c>
      <c r="B71" s="7" t="s">
        <v>1603</v>
      </c>
      <c r="C71" s="6" t="s">
        <v>1622</v>
      </c>
      <c r="D71" s="6" t="s">
        <v>1623</v>
      </c>
      <c r="E71" s="6" t="s">
        <v>15</v>
      </c>
      <c r="F71" s="8" t="s">
        <v>16</v>
      </c>
      <c r="G71" s="7" t="s">
        <v>1624</v>
      </c>
      <c r="H71" s="7" t="s">
        <v>1625</v>
      </c>
      <c r="I71" s="9">
        <v>5</v>
      </c>
      <c r="J71" s="7" t="s">
        <v>1626</v>
      </c>
      <c r="K71" s="9" t="s">
        <v>1627</v>
      </c>
      <c r="L71" s="7">
        <v>12000</v>
      </c>
    </row>
    <row r="72" spans="1:12" ht="24" x14ac:dyDescent="0.2">
      <c r="A72" s="9">
        <v>70</v>
      </c>
      <c r="B72" s="7" t="s">
        <v>1603</v>
      </c>
      <c r="C72" s="7" t="s">
        <v>1670</v>
      </c>
      <c r="D72" s="7" t="s">
        <v>1671</v>
      </c>
      <c r="E72" s="9" t="s">
        <v>15</v>
      </c>
      <c r="F72" s="8" t="s">
        <v>16</v>
      </c>
      <c r="G72" s="7" t="s">
        <v>1672</v>
      </c>
      <c r="H72" s="7" t="s">
        <v>1673</v>
      </c>
      <c r="I72" s="9">
        <v>4</v>
      </c>
      <c r="J72" s="7" t="s">
        <v>1674</v>
      </c>
      <c r="K72" s="9" t="s">
        <v>1675</v>
      </c>
      <c r="L72" s="7">
        <v>12000</v>
      </c>
    </row>
    <row r="73" spans="1:12" x14ac:dyDescent="0.2">
      <c r="A73" s="9">
        <v>71</v>
      </c>
      <c r="B73" s="7" t="s">
        <v>1603</v>
      </c>
      <c r="C73" s="7" t="s">
        <v>1634</v>
      </c>
      <c r="D73" s="7" t="s">
        <v>1635</v>
      </c>
      <c r="E73" s="9" t="s">
        <v>15</v>
      </c>
      <c r="F73" s="8" t="s">
        <v>16</v>
      </c>
      <c r="G73" s="7" t="s">
        <v>1636</v>
      </c>
      <c r="H73" s="7" t="s">
        <v>1637</v>
      </c>
      <c r="I73" s="9">
        <v>2</v>
      </c>
      <c r="J73" s="7" t="s">
        <v>1638</v>
      </c>
      <c r="K73" s="9" t="s">
        <v>1639</v>
      </c>
      <c r="L73" s="7">
        <v>5000</v>
      </c>
    </row>
    <row r="74" spans="1:12" x14ac:dyDescent="0.2">
      <c r="A74" s="9">
        <v>72</v>
      </c>
      <c r="B74" s="7" t="s">
        <v>1603</v>
      </c>
      <c r="C74" s="7" t="s">
        <v>1676</v>
      </c>
      <c r="D74" s="7" t="s">
        <v>1677</v>
      </c>
      <c r="E74" s="9" t="s">
        <v>15</v>
      </c>
      <c r="F74" s="8" t="s">
        <v>16</v>
      </c>
      <c r="G74" s="7" t="s">
        <v>1678</v>
      </c>
      <c r="H74" s="7" t="s">
        <v>1679</v>
      </c>
      <c r="I74" s="9">
        <v>3</v>
      </c>
      <c r="J74" s="7" t="s">
        <v>1680</v>
      </c>
      <c r="K74" s="9" t="s">
        <v>1651</v>
      </c>
      <c r="L74" s="7">
        <v>2500</v>
      </c>
    </row>
    <row r="75" spans="1:12" x14ac:dyDescent="0.2">
      <c r="A75" s="9">
        <v>73</v>
      </c>
      <c r="B75" s="7" t="s">
        <v>1603</v>
      </c>
      <c r="C75" s="7" t="s">
        <v>1628</v>
      </c>
      <c r="D75" s="7" t="s">
        <v>1629</v>
      </c>
      <c r="E75" s="9" t="s">
        <v>15</v>
      </c>
      <c r="F75" s="8" t="s">
        <v>16</v>
      </c>
      <c r="G75" s="7" t="s">
        <v>1630</v>
      </c>
      <c r="H75" s="7" t="s">
        <v>1631</v>
      </c>
      <c r="I75" s="9">
        <v>3</v>
      </c>
      <c r="J75" s="7" t="s">
        <v>1632</v>
      </c>
      <c r="K75" s="9" t="s">
        <v>1633</v>
      </c>
      <c r="L75" s="7">
        <v>2500</v>
      </c>
    </row>
    <row r="76" spans="1:12" ht="24" x14ac:dyDescent="0.2">
      <c r="A76" s="9">
        <v>74</v>
      </c>
      <c r="B76" s="7" t="s">
        <v>1603</v>
      </c>
      <c r="C76" s="7" t="s">
        <v>1681</v>
      </c>
      <c r="D76" s="7" t="s">
        <v>1682</v>
      </c>
      <c r="E76" s="9" t="s">
        <v>15</v>
      </c>
      <c r="F76" s="8" t="s">
        <v>35</v>
      </c>
      <c r="G76" s="7" t="s">
        <v>1683</v>
      </c>
      <c r="H76" s="7" t="s">
        <v>1684</v>
      </c>
      <c r="I76" s="9">
        <v>5</v>
      </c>
      <c r="J76" s="7" t="s">
        <v>1685</v>
      </c>
      <c r="K76" s="9" t="s">
        <v>1686</v>
      </c>
      <c r="L76" s="7">
        <v>5000</v>
      </c>
    </row>
    <row r="77" spans="1:12" ht="24" x14ac:dyDescent="0.2">
      <c r="A77" s="9">
        <v>75</v>
      </c>
      <c r="B77" s="7" t="s">
        <v>1603</v>
      </c>
      <c r="C77" s="7" t="s">
        <v>1687</v>
      </c>
      <c r="D77" s="7" t="s">
        <v>1688</v>
      </c>
      <c r="E77" s="9" t="s">
        <v>15</v>
      </c>
      <c r="F77" s="8" t="s">
        <v>35</v>
      </c>
      <c r="G77" s="7" t="s">
        <v>1689</v>
      </c>
      <c r="H77" s="7" t="s">
        <v>1690</v>
      </c>
      <c r="I77" s="9">
        <v>5</v>
      </c>
      <c r="J77" s="7" t="s">
        <v>1691</v>
      </c>
      <c r="K77" s="9" t="s">
        <v>1692</v>
      </c>
      <c r="L77" s="7">
        <v>5000</v>
      </c>
    </row>
    <row r="78" spans="1:12" x14ac:dyDescent="0.2">
      <c r="A78" s="9">
        <v>76</v>
      </c>
      <c r="B78" s="7" t="s">
        <v>1603</v>
      </c>
      <c r="C78" s="7" t="s">
        <v>1693</v>
      </c>
      <c r="D78" s="7" t="s">
        <v>1694</v>
      </c>
      <c r="E78" s="9" t="s">
        <v>15</v>
      </c>
      <c r="F78" s="8" t="s">
        <v>35</v>
      </c>
      <c r="G78" s="7" t="s">
        <v>1695</v>
      </c>
      <c r="H78" s="7" t="s">
        <v>1696</v>
      </c>
      <c r="I78" s="9">
        <v>3</v>
      </c>
      <c r="J78" s="7" t="s">
        <v>1697</v>
      </c>
      <c r="K78" s="9" t="s">
        <v>1698</v>
      </c>
      <c r="L78" s="7">
        <v>5000</v>
      </c>
    </row>
    <row r="79" spans="1:12" ht="24" x14ac:dyDescent="0.2">
      <c r="A79" s="9">
        <v>77</v>
      </c>
      <c r="B79" s="7" t="s">
        <v>1603</v>
      </c>
      <c r="C79" s="6" t="s">
        <v>1705</v>
      </c>
      <c r="D79" s="6" t="s">
        <v>1706</v>
      </c>
      <c r="E79" s="6" t="s">
        <v>15</v>
      </c>
      <c r="F79" s="8" t="s">
        <v>35</v>
      </c>
      <c r="G79" s="7" t="s">
        <v>1707</v>
      </c>
      <c r="H79" s="7" t="s">
        <v>1708</v>
      </c>
      <c r="I79" s="9">
        <v>5</v>
      </c>
      <c r="J79" s="7" t="s">
        <v>1709</v>
      </c>
      <c r="K79" s="9" t="s">
        <v>1615</v>
      </c>
      <c r="L79" s="7">
        <v>5000</v>
      </c>
    </row>
    <row r="80" spans="1:12" ht="24" x14ac:dyDescent="0.2">
      <c r="A80" s="9">
        <v>78</v>
      </c>
      <c r="B80" s="7" t="s">
        <v>1603</v>
      </c>
      <c r="C80" s="7" t="s">
        <v>1710</v>
      </c>
      <c r="D80" s="7" t="s">
        <v>1711</v>
      </c>
      <c r="E80" s="9" t="s">
        <v>15</v>
      </c>
      <c r="F80" s="8" t="s">
        <v>35</v>
      </c>
      <c r="G80" s="7" t="s">
        <v>1712</v>
      </c>
      <c r="H80" s="7" t="s">
        <v>1713</v>
      </c>
      <c r="I80" s="9">
        <v>5</v>
      </c>
      <c r="J80" s="7" t="s">
        <v>1714</v>
      </c>
      <c r="K80" s="9" t="s">
        <v>1715</v>
      </c>
      <c r="L80" s="7">
        <v>2500</v>
      </c>
    </row>
    <row r="81" spans="1:12" ht="24" x14ac:dyDescent="0.2">
      <c r="A81" s="9">
        <v>79</v>
      </c>
      <c r="B81" s="7" t="s">
        <v>1603</v>
      </c>
      <c r="C81" s="7" t="s">
        <v>1699</v>
      </c>
      <c r="D81" s="7" t="s">
        <v>1700</v>
      </c>
      <c r="E81" s="9" t="s">
        <v>15</v>
      </c>
      <c r="F81" s="8" t="s">
        <v>35</v>
      </c>
      <c r="G81" s="7" t="s">
        <v>1701</v>
      </c>
      <c r="H81" s="7" t="s">
        <v>1702</v>
      </c>
      <c r="I81" s="9">
        <v>5</v>
      </c>
      <c r="J81" s="7" t="s">
        <v>1703</v>
      </c>
      <c r="K81" s="9" t="s">
        <v>1704</v>
      </c>
      <c r="L81" s="7">
        <v>2500</v>
      </c>
    </row>
    <row r="82" spans="1:12" ht="24" x14ac:dyDescent="0.2">
      <c r="A82" s="9">
        <v>80</v>
      </c>
      <c r="B82" s="7" t="s">
        <v>1603</v>
      </c>
      <c r="C82" s="7" t="s">
        <v>1804</v>
      </c>
      <c r="D82" s="7" t="s">
        <v>1805</v>
      </c>
      <c r="E82" s="9" t="s">
        <v>15</v>
      </c>
      <c r="F82" s="8" t="s">
        <v>59</v>
      </c>
      <c r="G82" s="7" t="s">
        <v>1806</v>
      </c>
      <c r="H82" s="7" t="s">
        <v>1807</v>
      </c>
      <c r="I82" s="9">
        <v>4</v>
      </c>
      <c r="J82" s="7" t="s">
        <v>1808</v>
      </c>
      <c r="K82" s="9" t="s">
        <v>1739</v>
      </c>
      <c r="L82" s="7">
        <v>12000</v>
      </c>
    </row>
    <row r="83" spans="1:12" x14ac:dyDescent="0.2">
      <c r="A83" s="9">
        <v>81</v>
      </c>
      <c r="B83" s="7" t="s">
        <v>1603</v>
      </c>
      <c r="C83" s="7" t="s">
        <v>1792</v>
      </c>
      <c r="D83" s="7" t="s">
        <v>1793</v>
      </c>
      <c r="E83" s="9" t="s">
        <v>15</v>
      </c>
      <c r="F83" s="8" t="s">
        <v>59</v>
      </c>
      <c r="G83" s="7" t="s">
        <v>1794</v>
      </c>
      <c r="H83" s="7" t="s">
        <v>1795</v>
      </c>
      <c r="I83" s="9">
        <v>3</v>
      </c>
      <c r="J83" s="7" t="s">
        <v>1796</v>
      </c>
      <c r="K83" s="9" t="s">
        <v>1797</v>
      </c>
      <c r="L83" s="7">
        <v>5000</v>
      </c>
    </row>
    <row r="84" spans="1:12" ht="24" x14ac:dyDescent="0.2">
      <c r="A84" s="9">
        <v>82</v>
      </c>
      <c r="B84" s="7" t="s">
        <v>1603</v>
      </c>
      <c r="C84" s="6" t="s">
        <v>1716</v>
      </c>
      <c r="D84" s="6" t="s">
        <v>1717</v>
      </c>
      <c r="E84" s="6" t="s">
        <v>15</v>
      </c>
      <c r="F84" s="8" t="s">
        <v>59</v>
      </c>
      <c r="G84" s="7" t="s">
        <v>1718</v>
      </c>
      <c r="H84" s="7" t="s">
        <v>1719</v>
      </c>
      <c r="I84" s="9">
        <v>4</v>
      </c>
      <c r="J84" s="7" t="s">
        <v>1720</v>
      </c>
      <c r="K84" s="9" t="s">
        <v>1721</v>
      </c>
      <c r="L84" s="7">
        <v>2500</v>
      </c>
    </row>
    <row r="85" spans="1:12" ht="24" x14ac:dyDescent="0.2">
      <c r="A85" s="9">
        <v>83</v>
      </c>
      <c r="B85" s="7" t="s">
        <v>1603</v>
      </c>
      <c r="C85" s="7" t="s">
        <v>1821</v>
      </c>
      <c r="D85" s="7" t="s">
        <v>1822</v>
      </c>
      <c r="E85" s="9" t="s">
        <v>15</v>
      </c>
      <c r="F85" s="8" t="s">
        <v>59</v>
      </c>
      <c r="G85" s="7" t="s">
        <v>1823</v>
      </c>
      <c r="H85" s="7" t="s">
        <v>1824</v>
      </c>
      <c r="I85" s="9">
        <v>4</v>
      </c>
      <c r="J85" s="7" t="s">
        <v>1825</v>
      </c>
      <c r="K85" s="9" t="s">
        <v>1826</v>
      </c>
      <c r="L85" s="7">
        <v>2500</v>
      </c>
    </row>
    <row r="86" spans="1:12" ht="24" x14ac:dyDescent="0.2">
      <c r="A86" s="9">
        <v>84</v>
      </c>
      <c r="B86" s="7" t="s">
        <v>1603</v>
      </c>
      <c r="C86" s="6" t="s">
        <v>1774</v>
      </c>
      <c r="D86" s="6" t="s">
        <v>1775</v>
      </c>
      <c r="E86" s="6" t="s">
        <v>15</v>
      </c>
      <c r="F86" s="8" t="s">
        <v>59</v>
      </c>
      <c r="G86" s="7" t="s">
        <v>1776</v>
      </c>
      <c r="H86" s="7" t="s">
        <v>1777</v>
      </c>
      <c r="I86" s="9">
        <v>4</v>
      </c>
      <c r="J86" s="7" t="s">
        <v>1778</v>
      </c>
      <c r="K86" s="9" t="s">
        <v>1779</v>
      </c>
      <c r="L86" s="7">
        <v>2500</v>
      </c>
    </row>
    <row r="87" spans="1:12" ht="24" x14ac:dyDescent="0.2">
      <c r="A87" s="9">
        <v>85</v>
      </c>
      <c r="B87" s="7" t="s">
        <v>1603</v>
      </c>
      <c r="C87" s="6" t="s">
        <v>1827</v>
      </c>
      <c r="D87" s="6" t="s">
        <v>1828</v>
      </c>
      <c r="E87" s="6" t="s">
        <v>15</v>
      </c>
      <c r="F87" s="8" t="s">
        <v>59</v>
      </c>
      <c r="G87" s="7" t="s">
        <v>1829</v>
      </c>
      <c r="H87" s="7" t="s">
        <v>1830</v>
      </c>
      <c r="I87" s="9">
        <v>4</v>
      </c>
      <c r="J87" s="7" t="s">
        <v>1831</v>
      </c>
      <c r="K87" s="9" t="s">
        <v>1832</v>
      </c>
      <c r="L87" s="7">
        <v>2500</v>
      </c>
    </row>
    <row r="88" spans="1:12" ht="24" x14ac:dyDescent="0.2">
      <c r="A88" s="9">
        <v>86</v>
      </c>
      <c r="B88" s="7" t="s">
        <v>1603</v>
      </c>
      <c r="C88" s="7" t="s">
        <v>1798</v>
      </c>
      <c r="D88" s="7" t="s">
        <v>1799</v>
      </c>
      <c r="E88" s="9" t="s">
        <v>15</v>
      </c>
      <c r="F88" s="8" t="s">
        <v>59</v>
      </c>
      <c r="G88" s="7" t="s">
        <v>1800</v>
      </c>
      <c r="H88" s="7" t="s">
        <v>1801</v>
      </c>
      <c r="I88" s="9">
        <v>4</v>
      </c>
      <c r="J88" s="7" t="s">
        <v>1802</v>
      </c>
      <c r="K88" s="9" t="s">
        <v>1803</v>
      </c>
      <c r="L88" s="7">
        <v>2500</v>
      </c>
    </row>
    <row r="89" spans="1:12" ht="36" x14ac:dyDescent="0.2">
      <c r="A89" s="9">
        <v>87</v>
      </c>
      <c r="B89" s="7" t="s">
        <v>1603</v>
      </c>
      <c r="C89" s="6" t="s">
        <v>1780</v>
      </c>
      <c r="D89" s="6" t="s">
        <v>1781</v>
      </c>
      <c r="E89" s="6" t="s">
        <v>15</v>
      </c>
      <c r="F89" s="8" t="s">
        <v>59</v>
      </c>
      <c r="G89" s="7" t="s">
        <v>1782</v>
      </c>
      <c r="H89" s="7" t="s">
        <v>1783</v>
      </c>
      <c r="I89" s="9">
        <v>5</v>
      </c>
      <c r="J89" s="7" t="s">
        <v>1784</v>
      </c>
      <c r="K89" s="9" t="s">
        <v>1785</v>
      </c>
      <c r="L89" s="7">
        <v>2500</v>
      </c>
    </row>
    <row r="90" spans="1:12" ht="24" x14ac:dyDescent="0.2">
      <c r="A90" s="9">
        <v>88</v>
      </c>
      <c r="B90" s="7" t="s">
        <v>1603</v>
      </c>
      <c r="C90" s="7" t="s">
        <v>1734</v>
      </c>
      <c r="D90" s="7" t="s">
        <v>1735</v>
      </c>
      <c r="E90" s="9" t="s">
        <v>15</v>
      </c>
      <c r="F90" s="8" t="s">
        <v>59</v>
      </c>
      <c r="G90" s="7" t="s">
        <v>1736</v>
      </c>
      <c r="H90" s="7" t="s">
        <v>1737</v>
      </c>
      <c r="I90" s="9">
        <v>3</v>
      </c>
      <c r="J90" s="7" t="s">
        <v>1738</v>
      </c>
      <c r="K90" s="9" t="s">
        <v>1739</v>
      </c>
      <c r="L90" s="7">
        <v>2500</v>
      </c>
    </row>
    <row r="91" spans="1:12" x14ac:dyDescent="0.2">
      <c r="A91" s="9">
        <v>89</v>
      </c>
      <c r="B91" s="7" t="s">
        <v>1603</v>
      </c>
      <c r="C91" s="6" t="s">
        <v>1740</v>
      </c>
      <c r="D91" s="6" t="s">
        <v>1741</v>
      </c>
      <c r="E91" s="6" t="s">
        <v>15</v>
      </c>
      <c r="F91" s="8" t="s">
        <v>59</v>
      </c>
      <c r="G91" s="7" t="s">
        <v>1742</v>
      </c>
      <c r="H91" s="7" t="s">
        <v>1743</v>
      </c>
      <c r="I91" s="9">
        <v>3</v>
      </c>
      <c r="J91" s="7" t="s">
        <v>1744</v>
      </c>
      <c r="K91" s="9" t="s">
        <v>1745</v>
      </c>
      <c r="L91" s="7">
        <v>2500</v>
      </c>
    </row>
    <row r="92" spans="1:12" ht="24" x14ac:dyDescent="0.2">
      <c r="A92" s="9">
        <v>90</v>
      </c>
      <c r="B92" s="7" t="s">
        <v>1603</v>
      </c>
      <c r="C92" s="6" t="s">
        <v>1768</v>
      </c>
      <c r="D92" s="6" t="s">
        <v>1769</v>
      </c>
      <c r="E92" s="6" t="s">
        <v>15</v>
      </c>
      <c r="F92" s="8" t="s">
        <v>59</v>
      </c>
      <c r="G92" s="7" t="s">
        <v>1770</v>
      </c>
      <c r="H92" s="7" t="s">
        <v>1771</v>
      </c>
      <c r="I92" s="9">
        <v>4</v>
      </c>
      <c r="J92" s="7" t="s">
        <v>1772</v>
      </c>
      <c r="K92" s="9" t="s">
        <v>1773</v>
      </c>
      <c r="L92" s="7">
        <v>2500</v>
      </c>
    </row>
    <row r="93" spans="1:12" ht="24" x14ac:dyDescent="0.2">
      <c r="A93" s="9">
        <v>91</v>
      </c>
      <c r="B93" s="7" t="s">
        <v>1603</v>
      </c>
      <c r="C93" s="7" t="s">
        <v>1728</v>
      </c>
      <c r="D93" s="7" t="s">
        <v>1729</v>
      </c>
      <c r="E93" s="9" t="s">
        <v>15</v>
      </c>
      <c r="F93" s="8" t="s">
        <v>59</v>
      </c>
      <c r="G93" s="7" t="s">
        <v>1730</v>
      </c>
      <c r="H93" s="7" t="s">
        <v>1731</v>
      </c>
      <c r="I93" s="9">
        <v>3</v>
      </c>
      <c r="J93" s="7" t="s">
        <v>1732</v>
      </c>
      <c r="K93" s="9" t="s">
        <v>1733</v>
      </c>
      <c r="L93" s="7">
        <v>2500</v>
      </c>
    </row>
    <row r="94" spans="1:12" ht="24" x14ac:dyDescent="0.2">
      <c r="A94" s="9">
        <v>92</v>
      </c>
      <c r="B94" s="7" t="s">
        <v>1603</v>
      </c>
      <c r="C94" s="7" t="s">
        <v>1762</v>
      </c>
      <c r="D94" s="7" t="s">
        <v>1763</v>
      </c>
      <c r="E94" s="9" t="s">
        <v>15</v>
      </c>
      <c r="F94" s="8" t="s">
        <v>59</v>
      </c>
      <c r="G94" s="7" t="s">
        <v>1764</v>
      </c>
      <c r="H94" s="7" t="s">
        <v>1765</v>
      </c>
      <c r="I94" s="9">
        <v>4</v>
      </c>
      <c r="J94" s="7" t="s">
        <v>1766</v>
      </c>
      <c r="K94" s="9" t="s">
        <v>1767</v>
      </c>
      <c r="L94" s="7">
        <v>2500</v>
      </c>
    </row>
    <row r="95" spans="1:12" x14ac:dyDescent="0.2">
      <c r="A95" s="9">
        <v>93</v>
      </c>
      <c r="B95" s="7" t="s">
        <v>1603</v>
      </c>
      <c r="C95" s="7" t="s">
        <v>1752</v>
      </c>
      <c r="D95" s="7" t="s">
        <v>1753</v>
      </c>
      <c r="E95" s="9" t="s">
        <v>15</v>
      </c>
      <c r="F95" s="8" t="s">
        <v>59</v>
      </c>
      <c r="G95" s="7" t="s">
        <v>1754</v>
      </c>
      <c r="H95" s="7" t="s">
        <v>1755</v>
      </c>
      <c r="I95" s="9">
        <v>3</v>
      </c>
      <c r="J95" s="7" t="s">
        <v>1756</v>
      </c>
      <c r="K95" s="9" t="s">
        <v>1692</v>
      </c>
      <c r="L95" s="7">
        <v>2500</v>
      </c>
    </row>
    <row r="96" spans="1:12" ht="24" x14ac:dyDescent="0.2">
      <c r="A96" s="9">
        <v>94</v>
      </c>
      <c r="B96" s="7" t="s">
        <v>1603</v>
      </c>
      <c r="C96" s="7" t="s">
        <v>1722</v>
      </c>
      <c r="D96" s="7" t="s">
        <v>1723</v>
      </c>
      <c r="E96" s="9" t="s">
        <v>15</v>
      </c>
      <c r="F96" s="8" t="s">
        <v>59</v>
      </c>
      <c r="G96" s="7" t="s">
        <v>1724</v>
      </c>
      <c r="H96" s="7" t="s">
        <v>1725</v>
      </c>
      <c r="I96" s="9">
        <v>5</v>
      </c>
      <c r="J96" s="7" t="s">
        <v>1726</v>
      </c>
      <c r="K96" s="9" t="s">
        <v>1727</v>
      </c>
      <c r="L96" s="7">
        <v>2500</v>
      </c>
    </row>
    <row r="97" spans="1:12" x14ac:dyDescent="0.2">
      <c r="A97" s="9">
        <v>95</v>
      </c>
      <c r="B97" s="7" t="s">
        <v>1603</v>
      </c>
      <c r="C97" s="7" t="s">
        <v>1815</v>
      </c>
      <c r="D97" s="7" t="s">
        <v>1816</v>
      </c>
      <c r="E97" s="9" t="s">
        <v>15</v>
      </c>
      <c r="F97" s="8" t="s">
        <v>59</v>
      </c>
      <c r="G97" s="7" t="s">
        <v>1817</v>
      </c>
      <c r="H97" s="7" t="s">
        <v>1818</v>
      </c>
      <c r="I97" s="9">
        <v>3</v>
      </c>
      <c r="J97" s="7" t="s">
        <v>1819</v>
      </c>
      <c r="K97" s="9" t="s">
        <v>1820</v>
      </c>
      <c r="L97" s="7">
        <v>2500</v>
      </c>
    </row>
    <row r="98" spans="1:12" ht="24" x14ac:dyDescent="0.2">
      <c r="A98" s="9">
        <v>96</v>
      </c>
      <c r="B98" s="7" t="s">
        <v>1603</v>
      </c>
      <c r="C98" s="7" t="s">
        <v>1757</v>
      </c>
      <c r="D98" s="7" t="s">
        <v>1758</v>
      </c>
      <c r="E98" s="9" t="s">
        <v>15</v>
      </c>
      <c r="F98" s="8" t="s">
        <v>59</v>
      </c>
      <c r="G98" s="7" t="s">
        <v>1759</v>
      </c>
      <c r="H98" s="7" t="s">
        <v>1760</v>
      </c>
      <c r="I98" s="9">
        <v>5</v>
      </c>
      <c r="J98" s="7" t="s">
        <v>1761</v>
      </c>
      <c r="K98" s="9" t="s">
        <v>1621</v>
      </c>
      <c r="L98" s="7">
        <v>2500</v>
      </c>
    </row>
    <row r="99" spans="1:12" ht="24" x14ac:dyDescent="0.2">
      <c r="A99" s="9">
        <v>97</v>
      </c>
      <c r="B99" s="7" t="s">
        <v>1603</v>
      </c>
      <c r="C99" s="7" t="s">
        <v>1786</v>
      </c>
      <c r="D99" s="7" t="s">
        <v>1787</v>
      </c>
      <c r="E99" s="9" t="s">
        <v>15</v>
      </c>
      <c r="F99" s="8" t="s">
        <v>59</v>
      </c>
      <c r="G99" s="7" t="s">
        <v>1788</v>
      </c>
      <c r="H99" s="7" t="s">
        <v>1789</v>
      </c>
      <c r="I99" s="9">
        <v>5</v>
      </c>
      <c r="J99" s="7" t="s">
        <v>1790</v>
      </c>
      <c r="K99" s="9" t="s">
        <v>1791</v>
      </c>
      <c r="L99" s="7">
        <v>2500</v>
      </c>
    </row>
    <row r="100" spans="1:12" ht="24" x14ac:dyDescent="0.2">
      <c r="A100" s="9">
        <v>98</v>
      </c>
      <c r="B100" s="7" t="s">
        <v>1603</v>
      </c>
      <c r="C100" s="7" t="s">
        <v>1809</v>
      </c>
      <c r="D100" s="7" t="s">
        <v>1810</v>
      </c>
      <c r="E100" s="9" t="s">
        <v>15</v>
      </c>
      <c r="F100" s="8" t="s">
        <v>59</v>
      </c>
      <c r="G100" s="7" t="s">
        <v>1811</v>
      </c>
      <c r="H100" s="7" t="s">
        <v>1812</v>
      </c>
      <c r="I100" s="9">
        <v>5</v>
      </c>
      <c r="J100" s="7" t="s">
        <v>1813</v>
      </c>
      <c r="K100" s="9" t="s">
        <v>1814</v>
      </c>
      <c r="L100" s="7">
        <v>2500</v>
      </c>
    </row>
    <row r="101" spans="1:12" ht="24" x14ac:dyDescent="0.2">
      <c r="A101" s="9">
        <v>99</v>
      </c>
      <c r="B101" s="7" t="s">
        <v>1603</v>
      </c>
      <c r="C101" s="7" t="s">
        <v>1746</v>
      </c>
      <c r="D101" s="7" t="s">
        <v>1747</v>
      </c>
      <c r="E101" s="9" t="s">
        <v>15</v>
      </c>
      <c r="F101" s="8" t="s">
        <v>59</v>
      </c>
      <c r="G101" s="7" t="s">
        <v>1748</v>
      </c>
      <c r="H101" s="7" t="s">
        <v>1749</v>
      </c>
      <c r="I101" s="9">
        <v>5</v>
      </c>
      <c r="J101" s="7" t="s">
        <v>1750</v>
      </c>
      <c r="K101" s="9" t="s">
        <v>1751</v>
      </c>
      <c r="L101" s="7">
        <v>2500</v>
      </c>
    </row>
    <row r="102" spans="1:12" ht="24" x14ac:dyDescent="0.2">
      <c r="A102" s="9">
        <v>100</v>
      </c>
      <c r="B102" s="7" t="s">
        <v>118</v>
      </c>
      <c r="C102" s="6" t="s">
        <v>167</v>
      </c>
      <c r="D102" s="6" t="s">
        <v>168</v>
      </c>
      <c r="E102" s="6" t="s">
        <v>15</v>
      </c>
      <c r="F102" s="8" t="s">
        <v>16</v>
      </c>
      <c r="G102" s="7" t="s">
        <v>169</v>
      </c>
      <c r="H102" s="7" t="s">
        <v>170</v>
      </c>
      <c r="I102" s="9">
        <v>3</v>
      </c>
      <c r="J102" s="7" t="s">
        <v>171</v>
      </c>
      <c r="K102" s="9" t="s">
        <v>172</v>
      </c>
      <c r="L102" s="7">
        <v>12000</v>
      </c>
    </row>
    <row r="103" spans="1:12" x14ac:dyDescent="0.2">
      <c r="A103" s="9">
        <v>101</v>
      </c>
      <c r="B103" s="7" t="s">
        <v>118</v>
      </c>
      <c r="C103" s="7" t="s">
        <v>161</v>
      </c>
      <c r="D103" s="7" t="s">
        <v>162</v>
      </c>
      <c r="E103" s="9" t="s">
        <v>15</v>
      </c>
      <c r="F103" s="8" t="s">
        <v>16</v>
      </c>
      <c r="G103" s="7" t="s">
        <v>163</v>
      </c>
      <c r="H103" s="7" t="s">
        <v>164</v>
      </c>
      <c r="I103" s="9">
        <v>3</v>
      </c>
      <c r="J103" s="7" t="s">
        <v>165</v>
      </c>
      <c r="K103" s="9" t="s">
        <v>166</v>
      </c>
      <c r="L103" s="7">
        <v>12000</v>
      </c>
    </row>
    <row r="104" spans="1:12" ht="24" x14ac:dyDescent="0.2">
      <c r="A104" s="9">
        <v>102</v>
      </c>
      <c r="B104" s="7" t="s">
        <v>118</v>
      </c>
      <c r="C104" s="7" t="s">
        <v>149</v>
      </c>
      <c r="D104" s="7" t="s">
        <v>150</v>
      </c>
      <c r="E104" s="9" t="s">
        <v>15</v>
      </c>
      <c r="F104" s="8" t="s">
        <v>16</v>
      </c>
      <c r="G104" s="7" t="s">
        <v>151</v>
      </c>
      <c r="H104" s="7" t="s">
        <v>152</v>
      </c>
      <c r="I104" s="9">
        <v>5</v>
      </c>
      <c r="J104" s="7" t="s">
        <v>153</v>
      </c>
      <c r="K104" s="9" t="s">
        <v>154</v>
      </c>
      <c r="L104" s="7">
        <v>12000</v>
      </c>
    </row>
    <row r="105" spans="1:12" ht="24" x14ac:dyDescent="0.2">
      <c r="A105" s="9">
        <v>103</v>
      </c>
      <c r="B105" s="7" t="s">
        <v>118</v>
      </c>
      <c r="C105" s="7" t="s">
        <v>155</v>
      </c>
      <c r="D105" s="7" t="s">
        <v>156</v>
      </c>
      <c r="E105" s="9" t="s">
        <v>15</v>
      </c>
      <c r="F105" s="8" t="s">
        <v>16</v>
      </c>
      <c r="G105" s="7" t="s">
        <v>157</v>
      </c>
      <c r="H105" s="7" t="s">
        <v>158</v>
      </c>
      <c r="I105" s="9">
        <v>4</v>
      </c>
      <c r="J105" s="7" t="s">
        <v>159</v>
      </c>
      <c r="K105" s="9" t="s">
        <v>160</v>
      </c>
      <c r="L105" s="7">
        <v>12000</v>
      </c>
    </row>
    <row r="106" spans="1:12" ht="24" x14ac:dyDescent="0.2">
      <c r="A106" s="9">
        <v>104</v>
      </c>
      <c r="B106" s="7" t="s">
        <v>118</v>
      </c>
      <c r="C106" s="6" t="s">
        <v>137</v>
      </c>
      <c r="D106" s="6" t="s">
        <v>138</v>
      </c>
      <c r="E106" s="6" t="s">
        <v>15</v>
      </c>
      <c r="F106" s="8" t="s">
        <v>16</v>
      </c>
      <c r="G106" s="7" t="s">
        <v>139</v>
      </c>
      <c r="H106" s="7" t="s">
        <v>140</v>
      </c>
      <c r="I106" s="9">
        <v>5</v>
      </c>
      <c r="J106" s="7" t="s">
        <v>141</v>
      </c>
      <c r="K106" s="9" t="s">
        <v>142</v>
      </c>
      <c r="L106" s="7">
        <v>12000</v>
      </c>
    </row>
    <row r="107" spans="1:12" x14ac:dyDescent="0.2">
      <c r="A107" s="9">
        <v>105</v>
      </c>
      <c r="B107" s="7" t="s">
        <v>118</v>
      </c>
      <c r="C107" s="7" t="s">
        <v>143</v>
      </c>
      <c r="D107" s="7" t="s">
        <v>144</v>
      </c>
      <c r="E107" s="9" t="s">
        <v>15</v>
      </c>
      <c r="F107" s="8" t="s">
        <v>16</v>
      </c>
      <c r="G107" s="7" t="s">
        <v>145</v>
      </c>
      <c r="H107" s="7" t="s">
        <v>146</v>
      </c>
      <c r="I107" s="9">
        <v>2</v>
      </c>
      <c r="J107" s="7" t="s">
        <v>147</v>
      </c>
      <c r="K107" s="9" t="s">
        <v>148</v>
      </c>
      <c r="L107" s="7">
        <v>12000</v>
      </c>
    </row>
    <row r="108" spans="1:12" ht="24" x14ac:dyDescent="0.2">
      <c r="A108" s="9">
        <v>106</v>
      </c>
      <c r="B108" s="7" t="s">
        <v>118</v>
      </c>
      <c r="C108" s="6" t="s">
        <v>125</v>
      </c>
      <c r="D108" s="6" t="s">
        <v>126</v>
      </c>
      <c r="E108" s="6" t="s">
        <v>15</v>
      </c>
      <c r="F108" s="8" t="s">
        <v>16</v>
      </c>
      <c r="G108" s="7" t="s">
        <v>127</v>
      </c>
      <c r="H108" s="7" t="s">
        <v>128</v>
      </c>
      <c r="I108" s="9">
        <v>5</v>
      </c>
      <c r="J108" s="7" t="s">
        <v>129</v>
      </c>
      <c r="K108" s="9" t="s">
        <v>130</v>
      </c>
      <c r="L108" s="7">
        <v>12000</v>
      </c>
    </row>
    <row r="109" spans="1:12" x14ac:dyDescent="0.2">
      <c r="A109" s="9">
        <v>107</v>
      </c>
      <c r="B109" s="7" t="s">
        <v>118</v>
      </c>
      <c r="C109" s="6" t="s">
        <v>131</v>
      </c>
      <c r="D109" s="6" t="s">
        <v>132</v>
      </c>
      <c r="E109" s="6" t="s">
        <v>15</v>
      </c>
      <c r="F109" s="8" t="s">
        <v>16</v>
      </c>
      <c r="G109" s="7" t="s">
        <v>133</v>
      </c>
      <c r="H109" s="7" t="s">
        <v>134</v>
      </c>
      <c r="I109" s="9">
        <v>3</v>
      </c>
      <c r="J109" s="7" t="s">
        <v>135</v>
      </c>
      <c r="K109" s="9" t="s">
        <v>136</v>
      </c>
      <c r="L109" s="7">
        <v>12000</v>
      </c>
    </row>
    <row r="110" spans="1:12" x14ac:dyDescent="0.2">
      <c r="A110" s="9">
        <v>108</v>
      </c>
      <c r="B110" s="7" t="s">
        <v>118</v>
      </c>
      <c r="C110" s="7" t="s">
        <v>119</v>
      </c>
      <c r="D110" s="7" t="s">
        <v>120</v>
      </c>
      <c r="E110" s="9" t="s">
        <v>15</v>
      </c>
      <c r="F110" s="8" t="s">
        <v>16</v>
      </c>
      <c r="G110" s="7" t="s">
        <v>121</v>
      </c>
      <c r="H110" s="7" t="s">
        <v>122</v>
      </c>
      <c r="I110" s="9">
        <v>3</v>
      </c>
      <c r="J110" s="7" t="s">
        <v>123</v>
      </c>
      <c r="K110" s="9" t="s">
        <v>124</v>
      </c>
      <c r="L110" s="7">
        <v>12000</v>
      </c>
    </row>
    <row r="111" spans="1:12" ht="24" x14ac:dyDescent="0.2">
      <c r="A111" s="9">
        <v>109</v>
      </c>
      <c r="B111" s="7" t="s">
        <v>118</v>
      </c>
      <c r="C111" s="7" t="s">
        <v>190</v>
      </c>
      <c r="D111" s="7" t="s">
        <v>191</v>
      </c>
      <c r="E111" s="9" t="s">
        <v>15</v>
      </c>
      <c r="F111" s="8" t="s">
        <v>35</v>
      </c>
      <c r="G111" s="7" t="s">
        <v>192</v>
      </c>
      <c r="H111" s="7" t="s">
        <v>193</v>
      </c>
      <c r="I111" s="9">
        <v>5</v>
      </c>
      <c r="J111" s="7" t="s">
        <v>194</v>
      </c>
      <c r="K111" s="9" t="s">
        <v>195</v>
      </c>
      <c r="L111" s="7">
        <v>5000</v>
      </c>
    </row>
    <row r="112" spans="1:12" ht="24" x14ac:dyDescent="0.2">
      <c r="A112" s="9">
        <v>110</v>
      </c>
      <c r="B112" s="7" t="s">
        <v>118</v>
      </c>
      <c r="C112" s="7" t="s">
        <v>184</v>
      </c>
      <c r="D112" s="7" t="s">
        <v>185</v>
      </c>
      <c r="E112" s="9" t="s">
        <v>15</v>
      </c>
      <c r="F112" s="8" t="s">
        <v>35</v>
      </c>
      <c r="G112" s="7" t="s">
        <v>186</v>
      </c>
      <c r="H112" s="7" t="s">
        <v>187</v>
      </c>
      <c r="I112" s="9">
        <v>5</v>
      </c>
      <c r="J112" s="7" t="s">
        <v>188</v>
      </c>
      <c r="K112" s="9" t="s">
        <v>189</v>
      </c>
      <c r="L112" s="7">
        <v>5000</v>
      </c>
    </row>
    <row r="113" spans="1:12" ht="24" x14ac:dyDescent="0.2">
      <c r="A113" s="9">
        <v>111</v>
      </c>
      <c r="B113" s="7" t="s">
        <v>118</v>
      </c>
      <c r="C113" s="6" t="s">
        <v>178</v>
      </c>
      <c r="D113" s="6" t="s">
        <v>179</v>
      </c>
      <c r="E113" s="6" t="s">
        <v>15</v>
      </c>
      <c r="F113" s="8" t="s">
        <v>35</v>
      </c>
      <c r="G113" s="7" t="s">
        <v>180</v>
      </c>
      <c r="H113" s="7" t="s">
        <v>181</v>
      </c>
      <c r="I113" s="9">
        <v>5</v>
      </c>
      <c r="J113" s="7" t="s">
        <v>182</v>
      </c>
      <c r="K113" s="9" t="s">
        <v>183</v>
      </c>
      <c r="L113" s="7">
        <v>5000</v>
      </c>
    </row>
    <row r="114" spans="1:12" x14ac:dyDescent="0.2">
      <c r="A114" s="9">
        <v>112</v>
      </c>
      <c r="B114" s="7" t="s">
        <v>118</v>
      </c>
      <c r="C114" s="6" t="s">
        <v>201</v>
      </c>
      <c r="D114" s="6" t="s">
        <v>202</v>
      </c>
      <c r="E114" s="6" t="s">
        <v>15</v>
      </c>
      <c r="F114" s="8" t="s">
        <v>35</v>
      </c>
      <c r="G114" s="7" t="s">
        <v>203</v>
      </c>
      <c r="H114" s="7" t="s">
        <v>204</v>
      </c>
      <c r="I114" s="9">
        <v>3</v>
      </c>
      <c r="J114" s="7" t="s">
        <v>205</v>
      </c>
      <c r="K114" s="9" t="s">
        <v>206</v>
      </c>
      <c r="L114" s="7">
        <v>5000</v>
      </c>
    </row>
    <row r="115" spans="1:12" ht="24" x14ac:dyDescent="0.2">
      <c r="A115" s="9">
        <v>113</v>
      </c>
      <c r="B115" s="7" t="s">
        <v>118</v>
      </c>
      <c r="C115" s="6" t="s">
        <v>207</v>
      </c>
      <c r="D115" s="6" t="s">
        <v>208</v>
      </c>
      <c r="E115" s="6" t="s">
        <v>15</v>
      </c>
      <c r="F115" s="8" t="s">
        <v>35</v>
      </c>
      <c r="G115" s="7" t="s">
        <v>209</v>
      </c>
      <c r="H115" s="7" t="s">
        <v>210</v>
      </c>
      <c r="I115" s="9">
        <v>4</v>
      </c>
      <c r="J115" s="7" t="s">
        <v>211</v>
      </c>
      <c r="K115" s="9" t="s">
        <v>212</v>
      </c>
      <c r="L115" s="7">
        <v>3000</v>
      </c>
    </row>
    <row r="116" spans="1:12" ht="24" x14ac:dyDescent="0.2">
      <c r="A116" s="9">
        <v>114</v>
      </c>
      <c r="B116" s="7" t="s">
        <v>118</v>
      </c>
      <c r="C116" s="7" t="s">
        <v>173</v>
      </c>
      <c r="D116" s="7" t="s">
        <v>174</v>
      </c>
      <c r="E116" s="9" t="s">
        <v>15</v>
      </c>
      <c r="F116" s="8" t="s">
        <v>35</v>
      </c>
      <c r="G116" s="7" t="s">
        <v>175</v>
      </c>
      <c r="H116" s="7" t="s">
        <v>176</v>
      </c>
      <c r="I116" s="9">
        <v>4</v>
      </c>
      <c r="J116" s="7" t="s">
        <v>177</v>
      </c>
      <c r="K116" s="9" t="s">
        <v>136</v>
      </c>
      <c r="L116" s="7">
        <v>2500</v>
      </c>
    </row>
    <row r="117" spans="1:12" x14ac:dyDescent="0.2">
      <c r="A117" s="9">
        <v>115</v>
      </c>
      <c r="B117" s="7" t="s">
        <v>118</v>
      </c>
      <c r="C117" s="6" t="s">
        <v>196</v>
      </c>
      <c r="D117" s="6" t="s">
        <v>197</v>
      </c>
      <c r="E117" s="6" t="s">
        <v>15</v>
      </c>
      <c r="F117" s="8" t="s">
        <v>35</v>
      </c>
      <c r="G117" s="7" t="s">
        <v>198</v>
      </c>
      <c r="H117" s="7" t="s">
        <v>199</v>
      </c>
      <c r="I117" s="9">
        <v>3</v>
      </c>
      <c r="J117" s="7" t="s">
        <v>200</v>
      </c>
      <c r="K117" s="9" t="s">
        <v>136</v>
      </c>
      <c r="L117" s="7">
        <v>2500</v>
      </c>
    </row>
    <row r="118" spans="1:12" ht="24" x14ac:dyDescent="0.2">
      <c r="A118" s="9">
        <v>116</v>
      </c>
      <c r="B118" s="7" t="s">
        <v>118</v>
      </c>
      <c r="C118" s="7" t="s">
        <v>269</v>
      </c>
      <c r="D118" s="7" t="s">
        <v>270</v>
      </c>
      <c r="E118" s="9" t="s">
        <v>15</v>
      </c>
      <c r="F118" s="8" t="s">
        <v>59</v>
      </c>
      <c r="G118" s="7" t="s">
        <v>271</v>
      </c>
      <c r="H118" s="7" t="s">
        <v>272</v>
      </c>
      <c r="I118" s="9">
        <v>5</v>
      </c>
      <c r="J118" s="7" t="s">
        <v>273</v>
      </c>
      <c r="K118" s="9" t="s">
        <v>257</v>
      </c>
      <c r="L118" s="7">
        <v>12000</v>
      </c>
    </row>
    <row r="119" spans="1:12" x14ac:dyDescent="0.2">
      <c r="A119" s="9">
        <v>117</v>
      </c>
      <c r="B119" s="7" t="s">
        <v>118</v>
      </c>
      <c r="C119" s="7" t="s">
        <v>258</v>
      </c>
      <c r="D119" s="7" t="s">
        <v>259</v>
      </c>
      <c r="E119" s="9" t="s">
        <v>15</v>
      </c>
      <c r="F119" s="8" t="s">
        <v>59</v>
      </c>
      <c r="G119" s="7" t="s">
        <v>260</v>
      </c>
      <c r="H119" s="7" t="s">
        <v>261</v>
      </c>
      <c r="I119" s="9">
        <v>3</v>
      </c>
      <c r="J119" s="7" t="s">
        <v>262</v>
      </c>
      <c r="K119" s="9" t="s">
        <v>263</v>
      </c>
      <c r="L119" s="7">
        <v>3000</v>
      </c>
    </row>
    <row r="120" spans="1:12" ht="24" x14ac:dyDescent="0.2">
      <c r="A120" s="9">
        <v>118</v>
      </c>
      <c r="B120" s="7" t="s">
        <v>118</v>
      </c>
      <c r="C120" s="7" t="s">
        <v>307</v>
      </c>
      <c r="D120" s="7" t="s">
        <v>308</v>
      </c>
      <c r="E120" s="9" t="s">
        <v>15</v>
      </c>
      <c r="F120" s="8" t="s">
        <v>59</v>
      </c>
      <c r="G120" s="7" t="s">
        <v>309</v>
      </c>
      <c r="H120" s="7" t="s">
        <v>310</v>
      </c>
      <c r="I120" s="9">
        <v>5</v>
      </c>
      <c r="J120" s="7" t="s">
        <v>311</v>
      </c>
      <c r="K120" s="9" t="s">
        <v>312</v>
      </c>
      <c r="L120" s="7">
        <v>2500</v>
      </c>
    </row>
    <row r="121" spans="1:12" ht="24" x14ac:dyDescent="0.2">
      <c r="A121" s="9">
        <v>119</v>
      </c>
      <c r="B121" s="7" t="s">
        <v>118</v>
      </c>
      <c r="C121" s="7" t="s">
        <v>279</v>
      </c>
      <c r="D121" s="7" t="s">
        <v>280</v>
      </c>
      <c r="E121" s="9" t="s">
        <v>15</v>
      </c>
      <c r="F121" s="8" t="s">
        <v>59</v>
      </c>
      <c r="G121" s="7" t="s">
        <v>281</v>
      </c>
      <c r="H121" s="7" t="s">
        <v>282</v>
      </c>
      <c r="I121" s="9">
        <v>4</v>
      </c>
      <c r="J121" s="7" t="s">
        <v>283</v>
      </c>
      <c r="K121" s="9" t="s">
        <v>195</v>
      </c>
      <c r="L121" s="7">
        <v>2500</v>
      </c>
    </row>
    <row r="122" spans="1:12" x14ac:dyDescent="0.2">
      <c r="A122" s="9">
        <v>120</v>
      </c>
      <c r="B122" s="7" t="s">
        <v>118</v>
      </c>
      <c r="C122" s="6" t="s">
        <v>296</v>
      </c>
      <c r="D122" s="6" t="s">
        <v>297</v>
      </c>
      <c r="E122" s="6" t="s">
        <v>15</v>
      </c>
      <c r="F122" s="8" t="s">
        <v>59</v>
      </c>
      <c r="G122" s="7" t="s">
        <v>298</v>
      </c>
      <c r="H122" s="7" t="s">
        <v>299</v>
      </c>
      <c r="I122" s="9">
        <v>3</v>
      </c>
      <c r="J122" s="7" t="s">
        <v>300</v>
      </c>
      <c r="K122" s="9" t="s">
        <v>301</v>
      </c>
      <c r="L122" s="7">
        <v>2500</v>
      </c>
    </row>
    <row r="123" spans="1:12" ht="24" x14ac:dyDescent="0.2">
      <c r="A123" s="9">
        <v>121</v>
      </c>
      <c r="B123" s="7" t="s">
        <v>118</v>
      </c>
      <c r="C123" s="7" t="s">
        <v>318</v>
      </c>
      <c r="D123" s="7" t="s">
        <v>319</v>
      </c>
      <c r="E123" s="9" t="s">
        <v>15</v>
      </c>
      <c r="F123" s="8" t="s">
        <v>59</v>
      </c>
      <c r="G123" s="7" t="s">
        <v>320</v>
      </c>
      <c r="H123" s="7" t="s">
        <v>321</v>
      </c>
      <c r="I123" s="9">
        <v>4</v>
      </c>
      <c r="J123" s="7" t="s">
        <v>322</v>
      </c>
      <c r="K123" s="9" t="s">
        <v>323</v>
      </c>
      <c r="L123" s="7">
        <v>2500</v>
      </c>
    </row>
    <row r="124" spans="1:12" x14ac:dyDescent="0.2">
      <c r="A124" s="9">
        <v>122</v>
      </c>
      <c r="B124" s="7" t="s">
        <v>118</v>
      </c>
      <c r="C124" s="7" t="s">
        <v>302</v>
      </c>
      <c r="D124" s="7" t="s">
        <v>303</v>
      </c>
      <c r="E124" s="9" t="s">
        <v>15</v>
      </c>
      <c r="F124" s="8" t="s">
        <v>59</v>
      </c>
      <c r="G124" s="7" t="s">
        <v>304</v>
      </c>
      <c r="H124" s="7" t="s">
        <v>305</v>
      </c>
      <c r="I124" s="9">
        <v>3</v>
      </c>
      <c r="J124" s="7" t="s">
        <v>306</v>
      </c>
      <c r="K124" s="9" t="s">
        <v>206</v>
      </c>
      <c r="L124" s="7">
        <v>2500</v>
      </c>
    </row>
    <row r="125" spans="1:12" ht="24" x14ac:dyDescent="0.2">
      <c r="A125" s="9">
        <v>123</v>
      </c>
      <c r="B125" s="7" t="s">
        <v>118</v>
      </c>
      <c r="C125" s="6" t="s">
        <v>274</v>
      </c>
      <c r="D125" s="6" t="s">
        <v>275</v>
      </c>
      <c r="E125" s="6" t="s">
        <v>15</v>
      </c>
      <c r="F125" s="8" t="s">
        <v>59</v>
      </c>
      <c r="G125" s="7" t="s">
        <v>276</v>
      </c>
      <c r="H125" s="7" t="s">
        <v>277</v>
      </c>
      <c r="I125" s="9">
        <v>5</v>
      </c>
      <c r="J125" s="7" t="s">
        <v>278</v>
      </c>
      <c r="K125" s="9" t="s">
        <v>142</v>
      </c>
      <c r="L125" s="7">
        <v>2500</v>
      </c>
    </row>
    <row r="126" spans="1:12" x14ac:dyDescent="0.2">
      <c r="A126" s="9">
        <v>124</v>
      </c>
      <c r="B126" s="7" t="s">
        <v>118</v>
      </c>
      <c r="C126" s="7" t="s">
        <v>264</v>
      </c>
      <c r="D126" s="7" t="s">
        <v>265</v>
      </c>
      <c r="E126" s="9" t="s">
        <v>15</v>
      </c>
      <c r="F126" s="8" t="s">
        <v>59</v>
      </c>
      <c r="G126" s="7" t="s">
        <v>266</v>
      </c>
      <c r="H126" s="7" t="s">
        <v>267</v>
      </c>
      <c r="I126" s="9">
        <v>3</v>
      </c>
      <c r="J126" s="7" t="s">
        <v>268</v>
      </c>
      <c r="K126" s="9" t="s">
        <v>229</v>
      </c>
      <c r="L126" s="7">
        <v>2500</v>
      </c>
    </row>
    <row r="127" spans="1:12" ht="24" x14ac:dyDescent="0.2">
      <c r="A127" s="9">
        <v>125</v>
      </c>
      <c r="B127" s="7" t="s">
        <v>118</v>
      </c>
      <c r="C127" s="6" t="s">
        <v>313</v>
      </c>
      <c r="D127" s="6" t="s">
        <v>314</v>
      </c>
      <c r="E127" s="6" t="s">
        <v>15</v>
      </c>
      <c r="F127" s="8" t="s">
        <v>59</v>
      </c>
      <c r="G127" s="7" t="s">
        <v>315</v>
      </c>
      <c r="H127" s="7" t="s">
        <v>316</v>
      </c>
      <c r="I127" s="9">
        <v>3</v>
      </c>
      <c r="J127" s="7" t="s">
        <v>317</v>
      </c>
      <c r="K127" s="9" t="s">
        <v>295</v>
      </c>
      <c r="L127" s="7">
        <v>2500</v>
      </c>
    </row>
    <row r="128" spans="1:12" ht="24" x14ac:dyDescent="0.2">
      <c r="A128" s="9">
        <v>126</v>
      </c>
      <c r="B128" s="7" t="s">
        <v>118</v>
      </c>
      <c r="C128" s="7" t="s">
        <v>290</v>
      </c>
      <c r="D128" s="7" t="s">
        <v>291</v>
      </c>
      <c r="E128" s="9" t="s">
        <v>15</v>
      </c>
      <c r="F128" s="8" t="s">
        <v>59</v>
      </c>
      <c r="G128" s="7" t="s">
        <v>292</v>
      </c>
      <c r="H128" s="7" t="s">
        <v>293</v>
      </c>
      <c r="I128" s="9">
        <v>3</v>
      </c>
      <c r="J128" s="7" t="s">
        <v>294</v>
      </c>
      <c r="K128" s="9" t="s">
        <v>295</v>
      </c>
      <c r="L128" s="7">
        <v>2500</v>
      </c>
    </row>
    <row r="129" spans="1:12" ht="24" x14ac:dyDescent="0.2">
      <c r="A129" s="9">
        <v>127</v>
      </c>
      <c r="B129" s="7" t="s">
        <v>118</v>
      </c>
      <c r="C129" s="7" t="s">
        <v>252</v>
      </c>
      <c r="D129" s="7" t="s">
        <v>253</v>
      </c>
      <c r="E129" s="9" t="s">
        <v>15</v>
      </c>
      <c r="F129" s="8" t="s">
        <v>59</v>
      </c>
      <c r="G129" s="7" t="s">
        <v>254</v>
      </c>
      <c r="H129" s="7" t="s">
        <v>255</v>
      </c>
      <c r="I129" s="9">
        <v>4</v>
      </c>
      <c r="J129" s="7" t="s">
        <v>256</v>
      </c>
      <c r="K129" s="9" t="s">
        <v>257</v>
      </c>
      <c r="L129" s="7">
        <v>2500</v>
      </c>
    </row>
    <row r="130" spans="1:12" ht="24" x14ac:dyDescent="0.2">
      <c r="A130" s="9">
        <v>128</v>
      </c>
      <c r="B130" s="7" t="s">
        <v>118</v>
      </c>
      <c r="C130" s="7" t="s">
        <v>241</v>
      </c>
      <c r="D130" s="7" t="s">
        <v>242</v>
      </c>
      <c r="E130" s="9" t="s">
        <v>15</v>
      </c>
      <c r="F130" s="8" t="s">
        <v>59</v>
      </c>
      <c r="G130" s="7" t="s">
        <v>243</v>
      </c>
      <c r="H130" s="7" t="s">
        <v>244</v>
      </c>
      <c r="I130" s="9">
        <v>5</v>
      </c>
      <c r="J130" s="7" t="s">
        <v>245</v>
      </c>
      <c r="K130" s="9" t="s">
        <v>154</v>
      </c>
      <c r="L130" s="7">
        <v>2500</v>
      </c>
    </row>
    <row r="131" spans="1:12" ht="24" x14ac:dyDescent="0.2">
      <c r="A131" s="9">
        <v>129</v>
      </c>
      <c r="B131" s="7" t="s">
        <v>118</v>
      </c>
      <c r="C131" s="7" t="s">
        <v>213</v>
      </c>
      <c r="D131" s="7" t="s">
        <v>214</v>
      </c>
      <c r="E131" s="9" t="s">
        <v>15</v>
      </c>
      <c r="F131" s="8" t="s">
        <v>59</v>
      </c>
      <c r="G131" s="7" t="s">
        <v>215</v>
      </c>
      <c r="H131" s="7" t="s">
        <v>216</v>
      </c>
      <c r="I131" s="9">
        <v>4</v>
      </c>
      <c r="J131" s="7" t="s">
        <v>217</v>
      </c>
      <c r="K131" s="9" t="s">
        <v>148</v>
      </c>
      <c r="L131" s="7">
        <v>2500</v>
      </c>
    </row>
    <row r="132" spans="1:12" ht="24" x14ac:dyDescent="0.2">
      <c r="A132" s="9">
        <v>130</v>
      </c>
      <c r="B132" s="7" t="s">
        <v>118</v>
      </c>
      <c r="C132" s="7" t="s">
        <v>230</v>
      </c>
      <c r="D132" s="7" t="s">
        <v>231</v>
      </c>
      <c r="E132" s="9" t="s">
        <v>15</v>
      </c>
      <c r="F132" s="8" t="s">
        <v>59</v>
      </c>
      <c r="G132" s="7" t="s">
        <v>232</v>
      </c>
      <c r="H132" s="7" t="s">
        <v>233</v>
      </c>
      <c r="I132" s="9">
        <v>5</v>
      </c>
      <c r="J132" s="7" t="s">
        <v>234</v>
      </c>
      <c r="K132" s="9" t="s">
        <v>235</v>
      </c>
      <c r="L132" s="7">
        <v>2500</v>
      </c>
    </row>
    <row r="133" spans="1:12" ht="24" x14ac:dyDescent="0.2">
      <c r="A133" s="9">
        <v>131</v>
      </c>
      <c r="B133" s="7" t="s">
        <v>118</v>
      </c>
      <c r="C133" s="6" t="s">
        <v>218</v>
      </c>
      <c r="D133" s="6" t="s">
        <v>219</v>
      </c>
      <c r="E133" s="6" t="s">
        <v>15</v>
      </c>
      <c r="F133" s="8" t="s">
        <v>59</v>
      </c>
      <c r="G133" s="7" t="s">
        <v>220</v>
      </c>
      <c r="H133" s="7" t="s">
        <v>221</v>
      </c>
      <c r="I133" s="9">
        <v>4</v>
      </c>
      <c r="J133" s="7" t="s">
        <v>222</v>
      </c>
      <c r="K133" s="9" t="s">
        <v>223</v>
      </c>
      <c r="L133" s="7">
        <v>2500</v>
      </c>
    </row>
    <row r="134" spans="1:12" x14ac:dyDescent="0.2">
      <c r="A134" s="9">
        <v>132</v>
      </c>
      <c r="B134" s="7" t="s">
        <v>118</v>
      </c>
      <c r="C134" s="7" t="s">
        <v>284</v>
      </c>
      <c r="D134" s="7" t="s">
        <v>285</v>
      </c>
      <c r="E134" s="9" t="s">
        <v>15</v>
      </c>
      <c r="F134" s="8" t="s">
        <v>59</v>
      </c>
      <c r="G134" s="7" t="s">
        <v>286</v>
      </c>
      <c r="H134" s="7" t="s">
        <v>287</v>
      </c>
      <c r="I134" s="9">
        <v>3</v>
      </c>
      <c r="J134" s="7" t="s">
        <v>288</v>
      </c>
      <c r="K134" s="9" t="s">
        <v>289</v>
      </c>
      <c r="L134" s="7">
        <v>2500</v>
      </c>
    </row>
    <row r="135" spans="1:12" ht="24" x14ac:dyDescent="0.2">
      <c r="A135" s="9">
        <v>133</v>
      </c>
      <c r="B135" s="7" t="s">
        <v>118</v>
      </c>
      <c r="C135" s="6" t="s">
        <v>236</v>
      </c>
      <c r="D135" s="6" t="s">
        <v>237</v>
      </c>
      <c r="E135" s="6" t="s">
        <v>15</v>
      </c>
      <c r="F135" s="8" t="s">
        <v>59</v>
      </c>
      <c r="G135" s="7" t="s">
        <v>238</v>
      </c>
      <c r="H135" s="7" t="s">
        <v>239</v>
      </c>
      <c r="I135" s="9">
        <v>4</v>
      </c>
      <c r="J135" s="7" t="s">
        <v>240</v>
      </c>
      <c r="K135" s="9" t="s">
        <v>124</v>
      </c>
      <c r="L135" s="7">
        <v>2500</v>
      </c>
    </row>
    <row r="136" spans="1:12" ht="24" x14ac:dyDescent="0.2">
      <c r="A136" s="9">
        <v>134</v>
      </c>
      <c r="B136" s="7" t="s">
        <v>118</v>
      </c>
      <c r="C136" s="7" t="s">
        <v>246</v>
      </c>
      <c r="D136" s="7" t="s">
        <v>247</v>
      </c>
      <c r="E136" s="9" t="s">
        <v>15</v>
      </c>
      <c r="F136" s="8" t="s">
        <v>59</v>
      </c>
      <c r="G136" s="7" t="s">
        <v>248</v>
      </c>
      <c r="H136" s="7" t="s">
        <v>249</v>
      </c>
      <c r="I136" s="9">
        <v>5</v>
      </c>
      <c r="J136" s="7" t="s">
        <v>250</v>
      </c>
      <c r="K136" s="9" t="s">
        <v>251</v>
      </c>
      <c r="L136" s="7">
        <v>2500</v>
      </c>
    </row>
    <row r="137" spans="1:12" x14ac:dyDescent="0.2">
      <c r="A137" s="9">
        <v>135</v>
      </c>
      <c r="B137" s="7" t="s">
        <v>118</v>
      </c>
      <c r="C137" s="7" t="s">
        <v>224</v>
      </c>
      <c r="D137" s="7" t="s">
        <v>225</v>
      </c>
      <c r="E137" s="9" t="s">
        <v>15</v>
      </c>
      <c r="F137" s="8" t="s">
        <v>59</v>
      </c>
      <c r="G137" s="7" t="s">
        <v>226</v>
      </c>
      <c r="H137" s="7" t="s">
        <v>227</v>
      </c>
      <c r="I137" s="9">
        <v>3</v>
      </c>
      <c r="J137" s="7" t="s">
        <v>228</v>
      </c>
      <c r="K137" s="9" t="s">
        <v>229</v>
      </c>
      <c r="L137" s="7">
        <v>2500</v>
      </c>
    </row>
    <row r="138" spans="1:12" ht="24" x14ac:dyDescent="0.2">
      <c r="A138" s="9">
        <v>136</v>
      </c>
      <c r="B138" s="7" t="s">
        <v>118</v>
      </c>
      <c r="C138" s="6" t="s">
        <v>329</v>
      </c>
      <c r="D138" s="6" t="s">
        <v>330</v>
      </c>
      <c r="E138" s="6" t="s">
        <v>15</v>
      </c>
      <c r="F138" s="8" t="s">
        <v>113</v>
      </c>
      <c r="G138" s="7" t="s">
        <v>331</v>
      </c>
      <c r="H138" s="7" t="s">
        <v>332</v>
      </c>
      <c r="I138" s="9">
        <v>5</v>
      </c>
      <c r="J138" s="7" t="s">
        <v>333</v>
      </c>
      <c r="K138" s="9" t="s">
        <v>142</v>
      </c>
      <c r="L138" s="7">
        <v>2000</v>
      </c>
    </row>
    <row r="139" spans="1:12" ht="24" x14ac:dyDescent="0.2">
      <c r="A139" s="9">
        <v>137</v>
      </c>
      <c r="B139" s="7" t="s">
        <v>118</v>
      </c>
      <c r="C139" s="7" t="s">
        <v>324</v>
      </c>
      <c r="D139" s="7" t="s">
        <v>325</v>
      </c>
      <c r="E139" s="9" t="s">
        <v>15</v>
      </c>
      <c r="F139" s="8" t="s">
        <v>113</v>
      </c>
      <c r="G139" s="7" t="s">
        <v>326</v>
      </c>
      <c r="H139" s="7" t="s">
        <v>327</v>
      </c>
      <c r="I139" s="9">
        <v>4</v>
      </c>
      <c r="J139" s="7" t="s">
        <v>328</v>
      </c>
      <c r="K139" s="9" t="s">
        <v>189</v>
      </c>
      <c r="L139" s="7">
        <v>2000</v>
      </c>
    </row>
    <row r="140" spans="1:12" ht="24" x14ac:dyDescent="0.2">
      <c r="A140" s="9">
        <v>138</v>
      </c>
      <c r="B140" s="7" t="s">
        <v>118</v>
      </c>
      <c r="C140" s="6" t="s">
        <v>345</v>
      </c>
      <c r="D140" s="6" t="s">
        <v>346</v>
      </c>
      <c r="E140" s="6" t="s">
        <v>15</v>
      </c>
      <c r="F140" s="8" t="s">
        <v>113</v>
      </c>
      <c r="G140" s="7" t="s">
        <v>347</v>
      </c>
      <c r="H140" s="7" t="s">
        <v>348</v>
      </c>
      <c r="I140" s="9">
        <v>5</v>
      </c>
      <c r="J140" s="7" t="s">
        <v>349</v>
      </c>
      <c r="K140" s="9" t="s">
        <v>142</v>
      </c>
      <c r="L140" s="7">
        <v>2000</v>
      </c>
    </row>
    <row r="141" spans="1:12" ht="24" x14ac:dyDescent="0.2">
      <c r="A141" s="9">
        <v>139</v>
      </c>
      <c r="B141" s="7" t="s">
        <v>118</v>
      </c>
      <c r="C141" s="7" t="s">
        <v>334</v>
      </c>
      <c r="D141" s="7" t="s">
        <v>335</v>
      </c>
      <c r="E141" s="9" t="s">
        <v>15</v>
      </c>
      <c r="F141" s="8" t="s">
        <v>113</v>
      </c>
      <c r="G141" s="7" t="s">
        <v>336</v>
      </c>
      <c r="H141" s="7" t="s">
        <v>337</v>
      </c>
      <c r="I141" s="9">
        <v>5</v>
      </c>
      <c r="J141" s="7" t="s">
        <v>338</v>
      </c>
      <c r="K141" s="9" t="s">
        <v>257</v>
      </c>
      <c r="L141" s="7">
        <v>2000</v>
      </c>
    </row>
    <row r="142" spans="1:12" x14ac:dyDescent="0.2">
      <c r="A142" s="9">
        <v>140</v>
      </c>
      <c r="B142" s="7" t="s">
        <v>118</v>
      </c>
      <c r="C142" s="7" t="s">
        <v>339</v>
      </c>
      <c r="D142" s="7" t="s">
        <v>340</v>
      </c>
      <c r="E142" s="9" t="s">
        <v>15</v>
      </c>
      <c r="F142" s="8" t="s">
        <v>113</v>
      </c>
      <c r="G142" s="7" t="s">
        <v>341</v>
      </c>
      <c r="H142" s="7" t="s">
        <v>342</v>
      </c>
      <c r="I142" s="9">
        <v>3</v>
      </c>
      <c r="J142" s="7" t="s">
        <v>343</v>
      </c>
      <c r="K142" s="9" t="s">
        <v>344</v>
      </c>
      <c r="L142" s="7">
        <v>2000</v>
      </c>
    </row>
    <row r="143" spans="1:12" ht="24" x14ac:dyDescent="0.2">
      <c r="A143" s="9">
        <v>141</v>
      </c>
      <c r="B143" s="7" t="s">
        <v>645</v>
      </c>
      <c r="C143" s="6" t="s">
        <v>676</v>
      </c>
      <c r="D143" s="6" t="s">
        <v>677</v>
      </c>
      <c r="E143" s="6" t="s">
        <v>15</v>
      </c>
      <c r="F143" s="8" t="s">
        <v>16</v>
      </c>
      <c r="G143" s="7" t="s">
        <v>678</v>
      </c>
      <c r="H143" s="7" t="s">
        <v>679</v>
      </c>
      <c r="I143" s="9">
        <v>4</v>
      </c>
      <c r="J143" s="7" t="s">
        <v>680</v>
      </c>
      <c r="K143" s="9" t="s">
        <v>681</v>
      </c>
      <c r="L143" s="7">
        <v>8000</v>
      </c>
    </row>
    <row r="144" spans="1:12" ht="24" x14ac:dyDescent="0.2">
      <c r="A144" s="9">
        <v>142</v>
      </c>
      <c r="B144" s="7" t="s">
        <v>645</v>
      </c>
      <c r="C144" s="7" t="s">
        <v>652</v>
      </c>
      <c r="D144" s="7" t="s">
        <v>653</v>
      </c>
      <c r="E144" s="9" t="s">
        <v>15</v>
      </c>
      <c r="F144" s="8" t="s">
        <v>16</v>
      </c>
      <c r="G144" s="7" t="s">
        <v>654</v>
      </c>
      <c r="H144" s="7" t="s">
        <v>655</v>
      </c>
      <c r="I144" s="9">
        <v>4</v>
      </c>
      <c r="J144" s="7" t="s">
        <v>656</v>
      </c>
      <c r="K144" s="9" t="s">
        <v>657</v>
      </c>
      <c r="L144" s="7">
        <v>15000</v>
      </c>
    </row>
    <row r="145" spans="1:12" ht="24" x14ac:dyDescent="0.2">
      <c r="A145" s="9">
        <v>143</v>
      </c>
      <c r="B145" s="7" t="s">
        <v>645</v>
      </c>
      <c r="C145" s="7" t="s">
        <v>664</v>
      </c>
      <c r="D145" s="7" t="s">
        <v>665</v>
      </c>
      <c r="E145" s="9" t="s">
        <v>15</v>
      </c>
      <c r="F145" s="8" t="s">
        <v>16</v>
      </c>
      <c r="G145" s="7" t="s">
        <v>666</v>
      </c>
      <c r="H145" s="7" t="s">
        <v>667</v>
      </c>
      <c r="I145" s="9">
        <v>4</v>
      </c>
      <c r="J145" s="7" t="s">
        <v>668</v>
      </c>
      <c r="K145" s="9" t="s">
        <v>669</v>
      </c>
      <c r="L145" s="7">
        <v>15000</v>
      </c>
    </row>
    <row r="146" spans="1:12" ht="24" x14ac:dyDescent="0.2">
      <c r="A146" s="9">
        <v>144</v>
      </c>
      <c r="B146" s="7" t="s">
        <v>645</v>
      </c>
      <c r="C146" s="6" t="s">
        <v>658</v>
      </c>
      <c r="D146" s="6" t="s">
        <v>659</v>
      </c>
      <c r="E146" s="6" t="s">
        <v>15</v>
      </c>
      <c r="F146" s="8" t="s">
        <v>16</v>
      </c>
      <c r="G146" s="7" t="s">
        <v>660</v>
      </c>
      <c r="H146" s="7" t="s">
        <v>661</v>
      </c>
      <c r="I146" s="9">
        <v>4</v>
      </c>
      <c r="J146" s="7" t="s">
        <v>662</v>
      </c>
      <c r="K146" s="9" t="s">
        <v>663</v>
      </c>
      <c r="L146" s="7">
        <v>12000</v>
      </c>
    </row>
    <row r="147" spans="1:12" ht="24" x14ac:dyDescent="0.2">
      <c r="A147" s="9">
        <v>145</v>
      </c>
      <c r="B147" s="7" t="s">
        <v>645</v>
      </c>
      <c r="C147" s="6" t="s">
        <v>670</v>
      </c>
      <c r="D147" s="6" t="s">
        <v>671</v>
      </c>
      <c r="E147" s="6" t="s">
        <v>15</v>
      </c>
      <c r="F147" s="8" t="s">
        <v>16</v>
      </c>
      <c r="G147" s="7" t="s">
        <v>672</v>
      </c>
      <c r="H147" s="7" t="s">
        <v>673</v>
      </c>
      <c r="I147" s="9">
        <v>3</v>
      </c>
      <c r="J147" s="7" t="s">
        <v>674</v>
      </c>
      <c r="K147" s="9" t="s">
        <v>675</v>
      </c>
      <c r="L147" s="7">
        <v>10000</v>
      </c>
    </row>
    <row r="148" spans="1:12" ht="24" x14ac:dyDescent="0.2">
      <c r="A148" s="9">
        <v>146</v>
      </c>
      <c r="B148" s="7" t="s">
        <v>645</v>
      </c>
      <c r="C148" s="6" t="s">
        <v>646</v>
      </c>
      <c r="D148" s="6" t="s">
        <v>647</v>
      </c>
      <c r="E148" s="6" t="s">
        <v>15</v>
      </c>
      <c r="F148" s="8" t="s">
        <v>16</v>
      </c>
      <c r="G148" s="7" t="s">
        <v>648</v>
      </c>
      <c r="H148" s="7" t="s">
        <v>649</v>
      </c>
      <c r="I148" s="9">
        <v>5</v>
      </c>
      <c r="J148" s="7" t="s">
        <v>650</v>
      </c>
      <c r="K148" s="9" t="s">
        <v>651</v>
      </c>
      <c r="L148" s="7">
        <v>5000</v>
      </c>
    </row>
    <row r="149" spans="1:12" ht="24" x14ac:dyDescent="0.2">
      <c r="A149" s="9">
        <v>147</v>
      </c>
      <c r="B149" s="7" t="s">
        <v>645</v>
      </c>
      <c r="C149" s="7" t="s">
        <v>682</v>
      </c>
      <c r="D149" s="7" t="s">
        <v>683</v>
      </c>
      <c r="E149" s="9" t="s">
        <v>15</v>
      </c>
      <c r="F149" s="8" t="s">
        <v>35</v>
      </c>
      <c r="G149" s="7" t="s">
        <v>684</v>
      </c>
      <c r="H149" s="7" t="s">
        <v>685</v>
      </c>
      <c r="I149" s="9">
        <v>5</v>
      </c>
      <c r="J149" s="7" t="s">
        <v>686</v>
      </c>
      <c r="K149" s="9" t="s">
        <v>687</v>
      </c>
      <c r="L149" s="7">
        <v>5000</v>
      </c>
    </row>
    <row r="150" spans="1:12" x14ac:dyDescent="0.2">
      <c r="A150" s="9">
        <v>148</v>
      </c>
      <c r="B150" s="7" t="s">
        <v>645</v>
      </c>
      <c r="C150" s="7" t="s">
        <v>694</v>
      </c>
      <c r="D150" s="7" t="s">
        <v>695</v>
      </c>
      <c r="E150" s="9" t="s">
        <v>15</v>
      </c>
      <c r="F150" s="8" t="s">
        <v>35</v>
      </c>
      <c r="G150" s="7" t="s">
        <v>696</v>
      </c>
      <c r="H150" s="7" t="s">
        <v>697</v>
      </c>
      <c r="I150" s="9">
        <v>3</v>
      </c>
      <c r="J150" s="7" t="s">
        <v>698</v>
      </c>
      <c r="K150" s="9" t="s">
        <v>699</v>
      </c>
      <c r="L150" s="7">
        <v>5000</v>
      </c>
    </row>
    <row r="151" spans="1:12" ht="24" x14ac:dyDescent="0.2">
      <c r="A151" s="9">
        <v>149</v>
      </c>
      <c r="B151" s="7" t="s">
        <v>645</v>
      </c>
      <c r="C151" s="7" t="s">
        <v>688</v>
      </c>
      <c r="D151" s="7" t="s">
        <v>689</v>
      </c>
      <c r="E151" s="9" t="s">
        <v>15</v>
      </c>
      <c r="F151" s="8" t="s">
        <v>35</v>
      </c>
      <c r="G151" s="7" t="s">
        <v>690</v>
      </c>
      <c r="H151" s="7" t="s">
        <v>691</v>
      </c>
      <c r="I151" s="9">
        <v>5</v>
      </c>
      <c r="J151" s="7" t="s">
        <v>692</v>
      </c>
      <c r="K151" s="9" t="s">
        <v>693</v>
      </c>
      <c r="L151" s="7">
        <v>2500</v>
      </c>
    </row>
    <row r="152" spans="1:12" x14ac:dyDescent="0.2">
      <c r="A152" s="9">
        <v>150</v>
      </c>
      <c r="B152" s="7" t="s">
        <v>645</v>
      </c>
      <c r="C152" s="7" t="s">
        <v>734</v>
      </c>
      <c r="D152" s="7" t="s">
        <v>735</v>
      </c>
      <c r="E152" s="9" t="s">
        <v>15</v>
      </c>
      <c r="F152" s="8" t="s">
        <v>59</v>
      </c>
      <c r="G152" s="7" t="s">
        <v>736</v>
      </c>
      <c r="H152" s="7" t="s">
        <v>737</v>
      </c>
      <c r="I152" s="9">
        <v>2</v>
      </c>
      <c r="J152" s="7" t="s">
        <v>738</v>
      </c>
      <c r="K152" s="9" t="s">
        <v>739</v>
      </c>
      <c r="L152" s="7">
        <v>2000</v>
      </c>
    </row>
    <row r="153" spans="1:12" x14ac:dyDescent="0.2">
      <c r="A153" s="9">
        <v>151</v>
      </c>
      <c r="B153" s="7" t="s">
        <v>645</v>
      </c>
      <c r="C153" s="7" t="s">
        <v>746</v>
      </c>
      <c r="D153" s="7" t="s">
        <v>747</v>
      </c>
      <c r="E153" s="9" t="s">
        <v>15</v>
      </c>
      <c r="F153" s="8" t="s">
        <v>59</v>
      </c>
      <c r="G153" s="7" t="s">
        <v>748</v>
      </c>
      <c r="H153" s="7" t="s">
        <v>749</v>
      </c>
      <c r="I153" s="9">
        <v>3</v>
      </c>
      <c r="J153" s="7" t="s">
        <v>750</v>
      </c>
      <c r="K153" s="9" t="s">
        <v>751</v>
      </c>
      <c r="L153" s="7">
        <v>3000</v>
      </c>
    </row>
    <row r="154" spans="1:12" ht="24" x14ac:dyDescent="0.2">
      <c r="A154" s="9">
        <v>152</v>
      </c>
      <c r="B154" s="7" t="s">
        <v>645</v>
      </c>
      <c r="C154" s="7" t="s">
        <v>706</v>
      </c>
      <c r="D154" s="7" t="s">
        <v>707</v>
      </c>
      <c r="E154" s="9" t="s">
        <v>15</v>
      </c>
      <c r="F154" s="8" t="s">
        <v>59</v>
      </c>
      <c r="G154" s="7" t="s">
        <v>708</v>
      </c>
      <c r="H154" s="7" t="s">
        <v>709</v>
      </c>
      <c r="I154" s="9">
        <v>3</v>
      </c>
      <c r="J154" s="7" t="s">
        <v>710</v>
      </c>
      <c r="K154" s="9" t="s">
        <v>711</v>
      </c>
      <c r="L154" s="7">
        <v>3000</v>
      </c>
    </row>
    <row r="155" spans="1:12" ht="24" x14ac:dyDescent="0.2">
      <c r="A155" s="9">
        <v>153</v>
      </c>
      <c r="B155" s="7" t="s">
        <v>645</v>
      </c>
      <c r="C155" s="7" t="s">
        <v>740</v>
      </c>
      <c r="D155" s="7" t="s">
        <v>741</v>
      </c>
      <c r="E155" s="9" t="s">
        <v>15</v>
      </c>
      <c r="F155" s="8" t="s">
        <v>59</v>
      </c>
      <c r="G155" s="7" t="s">
        <v>742</v>
      </c>
      <c r="H155" s="7" t="s">
        <v>743</v>
      </c>
      <c r="I155" s="9">
        <v>4</v>
      </c>
      <c r="J155" s="7" t="s">
        <v>744</v>
      </c>
      <c r="K155" s="9" t="s">
        <v>745</v>
      </c>
      <c r="L155" s="7">
        <v>2500</v>
      </c>
    </row>
    <row r="156" spans="1:12" ht="24" x14ac:dyDescent="0.2">
      <c r="A156" s="9">
        <v>154</v>
      </c>
      <c r="B156" s="7" t="s">
        <v>645</v>
      </c>
      <c r="C156" s="6" t="s">
        <v>712</v>
      </c>
      <c r="D156" s="6" t="s">
        <v>713</v>
      </c>
      <c r="E156" s="6" t="s">
        <v>15</v>
      </c>
      <c r="F156" s="8" t="s">
        <v>59</v>
      </c>
      <c r="G156" s="7" t="s">
        <v>714</v>
      </c>
      <c r="H156" s="7" t="s">
        <v>715</v>
      </c>
      <c r="I156" s="9">
        <v>4</v>
      </c>
      <c r="J156" s="7" t="s">
        <v>716</v>
      </c>
      <c r="K156" s="9" t="s">
        <v>705</v>
      </c>
      <c r="L156" s="7">
        <v>2000</v>
      </c>
    </row>
    <row r="157" spans="1:12" ht="24" x14ac:dyDescent="0.2">
      <c r="A157" s="9">
        <v>155</v>
      </c>
      <c r="B157" s="7" t="s">
        <v>645</v>
      </c>
      <c r="C157" s="6" t="s">
        <v>728</v>
      </c>
      <c r="D157" s="6" t="s">
        <v>729</v>
      </c>
      <c r="E157" s="6" t="s">
        <v>15</v>
      </c>
      <c r="F157" s="8" t="s">
        <v>59</v>
      </c>
      <c r="G157" s="7" t="s">
        <v>730</v>
      </c>
      <c r="H157" s="7" t="s">
        <v>731</v>
      </c>
      <c r="I157" s="9">
        <v>5</v>
      </c>
      <c r="J157" s="7" t="s">
        <v>732</v>
      </c>
      <c r="K157" s="9" t="s">
        <v>733</v>
      </c>
      <c r="L157" s="7">
        <v>2000</v>
      </c>
    </row>
    <row r="158" spans="1:12" x14ac:dyDescent="0.2">
      <c r="A158" s="9">
        <v>156</v>
      </c>
      <c r="B158" s="7" t="s">
        <v>645</v>
      </c>
      <c r="C158" s="7" t="s">
        <v>722</v>
      </c>
      <c r="D158" s="7" t="s">
        <v>723</v>
      </c>
      <c r="E158" s="9" t="s">
        <v>15</v>
      </c>
      <c r="F158" s="8" t="s">
        <v>59</v>
      </c>
      <c r="G158" s="7" t="s">
        <v>724</v>
      </c>
      <c r="H158" s="7" t="s">
        <v>725</v>
      </c>
      <c r="I158" s="9">
        <v>3</v>
      </c>
      <c r="J158" s="7" t="s">
        <v>726</v>
      </c>
      <c r="K158" s="9" t="s">
        <v>727</v>
      </c>
      <c r="L158" s="7">
        <v>3000</v>
      </c>
    </row>
    <row r="159" spans="1:12" x14ac:dyDescent="0.2">
      <c r="A159" s="9">
        <v>157</v>
      </c>
      <c r="B159" s="7" t="s">
        <v>645</v>
      </c>
      <c r="C159" s="7" t="s">
        <v>700</v>
      </c>
      <c r="D159" s="7" t="s">
        <v>701</v>
      </c>
      <c r="E159" s="9" t="s">
        <v>15</v>
      </c>
      <c r="F159" s="8" t="s">
        <v>59</v>
      </c>
      <c r="G159" s="7" t="s">
        <v>702</v>
      </c>
      <c r="H159" s="7" t="s">
        <v>703</v>
      </c>
      <c r="I159" s="9">
        <v>3</v>
      </c>
      <c r="J159" s="7" t="s">
        <v>704</v>
      </c>
      <c r="K159" s="9" t="s">
        <v>705</v>
      </c>
      <c r="L159" s="7">
        <v>3000</v>
      </c>
    </row>
    <row r="160" spans="1:12" x14ac:dyDescent="0.2">
      <c r="A160" s="9">
        <v>158</v>
      </c>
      <c r="B160" s="7" t="s">
        <v>645</v>
      </c>
      <c r="C160" s="6" t="s">
        <v>717</v>
      </c>
      <c r="D160" s="6" t="s">
        <v>718</v>
      </c>
      <c r="E160" s="6" t="s">
        <v>15</v>
      </c>
      <c r="F160" s="8" t="s">
        <v>59</v>
      </c>
      <c r="G160" s="7" t="s">
        <v>719</v>
      </c>
      <c r="H160" s="7" t="s">
        <v>720</v>
      </c>
      <c r="I160" s="9">
        <v>3</v>
      </c>
      <c r="J160" s="7" t="s">
        <v>721</v>
      </c>
      <c r="K160" s="9" t="s">
        <v>380</v>
      </c>
      <c r="L160" s="7">
        <v>2500</v>
      </c>
    </row>
    <row r="161" spans="1:12" ht="24" x14ac:dyDescent="0.2">
      <c r="A161" s="9">
        <v>159</v>
      </c>
      <c r="B161" s="7" t="s">
        <v>12</v>
      </c>
      <c r="C161" s="7" t="s">
        <v>13</v>
      </c>
      <c r="D161" s="7" t="s">
        <v>14</v>
      </c>
      <c r="E161" s="9" t="s">
        <v>15</v>
      </c>
      <c r="F161" s="8" t="s">
        <v>16</v>
      </c>
      <c r="G161" s="7" t="s">
        <v>17</v>
      </c>
      <c r="H161" s="7" t="s">
        <v>18</v>
      </c>
      <c r="I161" s="9">
        <v>5</v>
      </c>
      <c r="J161" s="7" t="s">
        <v>19</v>
      </c>
      <c r="K161" s="9" t="s">
        <v>20</v>
      </c>
      <c r="L161" s="7">
        <v>11000</v>
      </c>
    </row>
    <row r="162" spans="1:12" ht="24" x14ac:dyDescent="0.2">
      <c r="A162" s="9">
        <v>160</v>
      </c>
      <c r="B162" s="7" t="s">
        <v>12</v>
      </c>
      <c r="C162" s="7" t="s">
        <v>21</v>
      </c>
      <c r="D162" s="7" t="s">
        <v>22</v>
      </c>
      <c r="E162" s="9" t="s">
        <v>15</v>
      </c>
      <c r="F162" s="8" t="s">
        <v>16</v>
      </c>
      <c r="G162" s="7" t="s">
        <v>23</v>
      </c>
      <c r="H162" s="7" t="s">
        <v>24</v>
      </c>
      <c r="I162" s="9">
        <v>4</v>
      </c>
      <c r="J162" s="7" t="s">
        <v>25</v>
      </c>
      <c r="K162" s="9" t="s">
        <v>26</v>
      </c>
      <c r="L162" s="7">
        <v>11000</v>
      </c>
    </row>
    <row r="163" spans="1:12" ht="24" x14ac:dyDescent="0.2">
      <c r="A163" s="9">
        <v>161</v>
      </c>
      <c r="B163" s="7" t="s">
        <v>12</v>
      </c>
      <c r="C163" s="7" t="s">
        <v>27</v>
      </c>
      <c r="D163" s="7" t="s">
        <v>28</v>
      </c>
      <c r="E163" s="9" t="s">
        <v>15</v>
      </c>
      <c r="F163" s="8" t="s">
        <v>16</v>
      </c>
      <c r="G163" s="7" t="s">
        <v>29</v>
      </c>
      <c r="H163" s="7" t="s">
        <v>30</v>
      </c>
      <c r="I163" s="9">
        <v>4</v>
      </c>
      <c r="J163" s="7" t="s">
        <v>31</v>
      </c>
      <c r="K163" s="9" t="s">
        <v>32</v>
      </c>
      <c r="L163" s="7">
        <v>11000</v>
      </c>
    </row>
    <row r="164" spans="1:12" x14ac:dyDescent="0.2">
      <c r="A164" s="9">
        <v>162</v>
      </c>
      <c r="B164" s="7" t="s">
        <v>12</v>
      </c>
      <c r="C164" s="7" t="s">
        <v>40</v>
      </c>
      <c r="D164" s="7" t="s">
        <v>41</v>
      </c>
      <c r="E164" s="9" t="s">
        <v>15</v>
      </c>
      <c r="F164" s="8" t="s">
        <v>35</v>
      </c>
      <c r="G164" s="7" t="s">
        <v>42</v>
      </c>
      <c r="H164" s="7" t="s">
        <v>43</v>
      </c>
      <c r="I164" s="9">
        <v>3</v>
      </c>
      <c r="J164" s="7" t="s">
        <v>44</v>
      </c>
      <c r="K164" s="9" t="s">
        <v>45</v>
      </c>
      <c r="L164" s="7">
        <v>5000</v>
      </c>
    </row>
    <row r="165" spans="1:12" x14ac:dyDescent="0.2">
      <c r="A165" s="9">
        <v>163</v>
      </c>
      <c r="B165" s="7" t="s">
        <v>12</v>
      </c>
      <c r="C165" s="6" t="s">
        <v>51</v>
      </c>
      <c r="D165" s="6" t="s">
        <v>52</v>
      </c>
      <c r="E165" s="6" t="s">
        <v>15</v>
      </c>
      <c r="F165" s="8" t="s">
        <v>35</v>
      </c>
      <c r="G165" s="7" t="s">
        <v>53</v>
      </c>
      <c r="H165" s="7" t="s">
        <v>54</v>
      </c>
      <c r="I165" s="9">
        <v>3</v>
      </c>
      <c r="J165" s="7" t="s">
        <v>55</v>
      </c>
      <c r="K165" s="9" t="s">
        <v>56</v>
      </c>
      <c r="L165" s="7">
        <v>5000</v>
      </c>
    </row>
    <row r="166" spans="1:12" ht="24" x14ac:dyDescent="0.2">
      <c r="A166" s="9">
        <v>164</v>
      </c>
      <c r="B166" s="7" t="s">
        <v>12</v>
      </c>
      <c r="C166" s="7" t="s">
        <v>33</v>
      </c>
      <c r="D166" s="7" t="s">
        <v>34</v>
      </c>
      <c r="E166" s="9" t="s">
        <v>15</v>
      </c>
      <c r="F166" s="8" t="s">
        <v>35</v>
      </c>
      <c r="G166" s="7" t="s">
        <v>36</v>
      </c>
      <c r="H166" s="7" t="s">
        <v>37</v>
      </c>
      <c r="I166" s="9">
        <v>5</v>
      </c>
      <c r="J166" s="7" t="s">
        <v>38</v>
      </c>
      <c r="K166" s="9" t="s">
        <v>39</v>
      </c>
      <c r="L166" s="7">
        <v>2500</v>
      </c>
    </row>
    <row r="167" spans="1:12" ht="24" x14ac:dyDescent="0.2">
      <c r="A167" s="9">
        <v>165</v>
      </c>
      <c r="B167" s="7" t="s">
        <v>12</v>
      </c>
      <c r="C167" s="6" t="s">
        <v>46</v>
      </c>
      <c r="D167" s="6" t="s">
        <v>47</v>
      </c>
      <c r="E167" s="6" t="s">
        <v>15</v>
      </c>
      <c r="F167" s="8" t="s">
        <v>35</v>
      </c>
      <c r="G167" s="7" t="s">
        <v>48</v>
      </c>
      <c r="H167" s="7" t="s">
        <v>49</v>
      </c>
      <c r="I167" s="9">
        <v>5</v>
      </c>
      <c r="J167" s="7" t="s">
        <v>50</v>
      </c>
      <c r="K167" s="9" t="s">
        <v>20</v>
      </c>
      <c r="L167" s="7">
        <v>2500</v>
      </c>
    </row>
    <row r="168" spans="1:12" ht="24" x14ac:dyDescent="0.2">
      <c r="A168" s="9">
        <v>166</v>
      </c>
      <c r="B168" s="7" t="s">
        <v>12</v>
      </c>
      <c r="C168" s="7" t="s">
        <v>64</v>
      </c>
      <c r="D168" s="7" t="s">
        <v>65</v>
      </c>
      <c r="E168" s="9" t="s">
        <v>15</v>
      </c>
      <c r="F168" s="8" t="s">
        <v>59</v>
      </c>
      <c r="G168" s="7" t="s">
        <v>66</v>
      </c>
      <c r="H168" s="7" t="s">
        <v>67</v>
      </c>
      <c r="I168" s="9">
        <v>4</v>
      </c>
      <c r="J168" s="7" t="s">
        <v>68</v>
      </c>
      <c r="K168" s="9" t="s">
        <v>69</v>
      </c>
      <c r="L168" s="7">
        <v>2500</v>
      </c>
    </row>
    <row r="169" spans="1:12" ht="24" x14ac:dyDescent="0.2">
      <c r="A169" s="9">
        <v>167</v>
      </c>
      <c r="B169" s="7" t="s">
        <v>12</v>
      </c>
      <c r="C169" s="7" t="s">
        <v>70</v>
      </c>
      <c r="D169" s="7" t="s">
        <v>71</v>
      </c>
      <c r="E169" s="9" t="s">
        <v>15</v>
      </c>
      <c r="F169" s="8" t="s">
        <v>59</v>
      </c>
      <c r="G169" s="7" t="s">
        <v>72</v>
      </c>
      <c r="H169" s="7" t="s">
        <v>73</v>
      </c>
      <c r="I169" s="9">
        <v>5</v>
      </c>
      <c r="J169" s="7" t="s">
        <v>74</v>
      </c>
      <c r="K169" s="9" t="s">
        <v>75</v>
      </c>
      <c r="L169" s="7">
        <v>2500</v>
      </c>
    </row>
    <row r="170" spans="1:12" ht="24" x14ac:dyDescent="0.2">
      <c r="A170" s="9">
        <v>168</v>
      </c>
      <c r="B170" s="7" t="s">
        <v>12</v>
      </c>
      <c r="C170" s="7" t="s">
        <v>76</v>
      </c>
      <c r="D170" s="7" t="s">
        <v>77</v>
      </c>
      <c r="E170" s="9" t="s">
        <v>15</v>
      </c>
      <c r="F170" s="8" t="s">
        <v>59</v>
      </c>
      <c r="G170" s="7" t="s">
        <v>78</v>
      </c>
      <c r="H170" s="7" t="s">
        <v>79</v>
      </c>
      <c r="I170" s="9">
        <v>4</v>
      </c>
      <c r="J170" s="7" t="s">
        <v>80</v>
      </c>
      <c r="K170" s="9" t="s">
        <v>56</v>
      </c>
      <c r="L170" s="7">
        <v>2500</v>
      </c>
    </row>
    <row r="171" spans="1:12" ht="24" x14ac:dyDescent="0.2">
      <c r="A171" s="9">
        <v>169</v>
      </c>
      <c r="B171" s="7" t="s">
        <v>12</v>
      </c>
      <c r="C171" s="7" t="s">
        <v>57</v>
      </c>
      <c r="D171" s="7" t="s">
        <v>58</v>
      </c>
      <c r="E171" s="9" t="s">
        <v>15</v>
      </c>
      <c r="F171" s="8" t="s">
        <v>59</v>
      </c>
      <c r="G171" s="7" t="s">
        <v>60</v>
      </c>
      <c r="H171" s="7" t="s">
        <v>61</v>
      </c>
      <c r="I171" s="9">
        <v>4</v>
      </c>
      <c r="J171" s="7" t="s">
        <v>62</v>
      </c>
      <c r="K171" s="9" t="s">
        <v>63</v>
      </c>
      <c r="L171" s="7">
        <v>2500</v>
      </c>
    </row>
    <row r="172" spans="1:12" x14ac:dyDescent="0.2">
      <c r="A172" s="9">
        <v>170</v>
      </c>
      <c r="B172" s="7" t="s">
        <v>1249</v>
      </c>
      <c r="C172" s="7" t="s">
        <v>1250</v>
      </c>
      <c r="D172" s="7" t="s">
        <v>1251</v>
      </c>
      <c r="E172" s="9" t="s">
        <v>15</v>
      </c>
      <c r="F172" s="8" t="s">
        <v>59</v>
      </c>
      <c r="G172" s="7" t="s">
        <v>1252</v>
      </c>
      <c r="H172" s="7" t="s">
        <v>1253</v>
      </c>
      <c r="I172" s="9">
        <v>3</v>
      </c>
      <c r="J172" s="7" t="s">
        <v>1254</v>
      </c>
      <c r="K172" s="9" t="s">
        <v>1255</v>
      </c>
      <c r="L172" s="7">
        <v>7000</v>
      </c>
    </row>
    <row r="173" spans="1:12" ht="24" x14ac:dyDescent="0.2">
      <c r="A173" s="9">
        <v>171</v>
      </c>
      <c r="B173" s="7" t="s">
        <v>1249</v>
      </c>
      <c r="C173" s="6" t="s">
        <v>1268</v>
      </c>
      <c r="D173" s="6" t="s">
        <v>1269</v>
      </c>
      <c r="E173" s="6" t="s">
        <v>15</v>
      </c>
      <c r="F173" s="8" t="s">
        <v>59</v>
      </c>
      <c r="G173" s="7" t="s">
        <v>1270</v>
      </c>
      <c r="H173" s="7" t="s">
        <v>1271</v>
      </c>
      <c r="I173" s="9">
        <v>2</v>
      </c>
      <c r="J173" s="7" t="s">
        <v>1272</v>
      </c>
      <c r="K173" s="9" t="s">
        <v>1273</v>
      </c>
      <c r="L173" s="7">
        <v>2500</v>
      </c>
    </row>
    <row r="174" spans="1:12" x14ac:dyDescent="0.2">
      <c r="A174" s="9">
        <v>172</v>
      </c>
      <c r="B174" s="7" t="s">
        <v>1249</v>
      </c>
      <c r="C174" s="7" t="s">
        <v>1262</v>
      </c>
      <c r="D174" s="7" t="s">
        <v>1263</v>
      </c>
      <c r="E174" s="9" t="s">
        <v>15</v>
      </c>
      <c r="F174" s="8" t="s">
        <v>59</v>
      </c>
      <c r="G174" s="7" t="s">
        <v>1264</v>
      </c>
      <c r="H174" s="7" t="s">
        <v>1265</v>
      </c>
      <c r="I174" s="9">
        <v>3</v>
      </c>
      <c r="J174" s="7" t="s">
        <v>1266</v>
      </c>
      <c r="K174" s="9" t="s">
        <v>1267</v>
      </c>
      <c r="L174" s="7">
        <v>2500</v>
      </c>
    </row>
    <row r="175" spans="1:12" ht="24" x14ac:dyDescent="0.2">
      <c r="A175" s="9">
        <v>173</v>
      </c>
      <c r="B175" s="7" t="s">
        <v>1249</v>
      </c>
      <c r="C175" s="7" t="s">
        <v>1256</v>
      </c>
      <c r="D175" s="7" t="s">
        <v>1257</v>
      </c>
      <c r="E175" s="9" t="s">
        <v>15</v>
      </c>
      <c r="F175" s="8" t="s">
        <v>59</v>
      </c>
      <c r="G175" s="7" t="s">
        <v>1258</v>
      </c>
      <c r="H175" s="7" t="s">
        <v>1259</v>
      </c>
      <c r="I175" s="9">
        <v>4</v>
      </c>
      <c r="J175" s="7" t="s">
        <v>1260</v>
      </c>
      <c r="K175" s="9" t="s">
        <v>1261</v>
      </c>
      <c r="L175" s="7">
        <v>2500</v>
      </c>
    </row>
    <row r="176" spans="1:12" x14ac:dyDescent="0.2">
      <c r="A176" s="9">
        <v>174</v>
      </c>
      <c r="B176" s="7" t="s">
        <v>1249</v>
      </c>
      <c r="C176" s="7" t="s">
        <v>1274</v>
      </c>
      <c r="D176" s="7" t="s">
        <v>1275</v>
      </c>
      <c r="E176" s="9" t="s">
        <v>15</v>
      </c>
      <c r="F176" s="8" t="s">
        <v>113</v>
      </c>
      <c r="G176" s="7" t="s">
        <v>1276</v>
      </c>
      <c r="H176" s="7" t="s">
        <v>1277</v>
      </c>
      <c r="I176" s="9">
        <v>3</v>
      </c>
      <c r="J176" s="7" t="s">
        <v>1278</v>
      </c>
      <c r="K176" s="9" t="s">
        <v>1279</v>
      </c>
      <c r="L176" s="7">
        <v>2000</v>
      </c>
    </row>
    <row r="177" spans="1:12" ht="24" x14ac:dyDescent="0.2">
      <c r="A177" s="9">
        <v>175</v>
      </c>
      <c r="B177" s="7" t="s">
        <v>1104</v>
      </c>
      <c r="C177" s="7" t="s">
        <v>1111</v>
      </c>
      <c r="D177" s="7" t="s">
        <v>1112</v>
      </c>
      <c r="E177" s="9" t="s">
        <v>15</v>
      </c>
      <c r="F177" s="8" t="s">
        <v>16</v>
      </c>
      <c r="G177" s="7" t="s">
        <v>1113</v>
      </c>
      <c r="H177" s="7" t="s">
        <v>1114</v>
      </c>
      <c r="I177" s="9">
        <v>4</v>
      </c>
      <c r="J177" s="7" t="s">
        <v>1115</v>
      </c>
      <c r="K177" s="9" t="s">
        <v>1116</v>
      </c>
      <c r="L177" s="7">
        <v>11000</v>
      </c>
    </row>
    <row r="178" spans="1:12" x14ac:dyDescent="0.2">
      <c r="A178" s="9">
        <v>176</v>
      </c>
      <c r="B178" s="7" t="s">
        <v>1104</v>
      </c>
      <c r="C178" s="7" t="s">
        <v>1117</v>
      </c>
      <c r="D178" s="7" t="s">
        <v>1118</v>
      </c>
      <c r="E178" s="9" t="s">
        <v>15</v>
      </c>
      <c r="F178" s="8" t="s">
        <v>16</v>
      </c>
      <c r="G178" s="7" t="s">
        <v>1119</v>
      </c>
      <c r="H178" s="7" t="s">
        <v>1120</v>
      </c>
      <c r="I178" s="9">
        <v>2</v>
      </c>
      <c r="J178" s="7" t="s">
        <v>1121</v>
      </c>
      <c r="K178" s="9" t="s">
        <v>1122</v>
      </c>
      <c r="L178" s="7">
        <v>12000</v>
      </c>
    </row>
    <row r="179" spans="1:12" x14ac:dyDescent="0.2">
      <c r="A179" s="9">
        <v>177</v>
      </c>
      <c r="B179" s="7" t="s">
        <v>1104</v>
      </c>
      <c r="C179" s="7" t="s">
        <v>1140</v>
      </c>
      <c r="D179" s="7" t="s">
        <v>1141</v>
      </c>
      <c r="E179" s="9" t="s">
        <v>15</v>
      </c>
      <c r="F179" s="8" t="s">
        <v>16</v>
      </c>
      <c r="G179" s="7" t="s">
        <v>1142</v>
      </c>
      <c r="H179" s="7" t="s">
        <v>1143</v>
      </c>
      <c r="I179" s="9">
        <v>3</v>
      </c>
      <c r="J179" s="7" t="s">
        <v>1144</v>
      </c>
      <c r="K179" s="9" t="s">
        <v>1145</v>
      </c>
      <c r="L179" s="7">
        <v>9000</v>
      </c>
    </row>
    <row r="180" spans="1:12" x14ac:dyDescent="0.2">
      <c r="A180" s="9">
        <v>178</v>
      </c>
      <c r="B180" s="7" t="s">
        <v>1104</v>
      </c>
      <c r="C180" s="7" t="s">
        <v>1146</v>
      </c>
      <c r="D180" s="7" t="s">
        <v>1147</v>
      </c>
      <c r="E180" s="9" t="s">
        <v>15</v>
      </c>
      <c r="F180" s="8" t="s">
        <v>16</v>
      </c>
      <c r="G180" s="7" t="s">
        <v>1148</v>
      </c>
      <c r="H180" s="7" t="s">
        <v>1149</v>
      </c>
      <c r="I180" s="9">
        <v>3</v>
      </c>
      <c r="J180" s="7" t="s">
        <v>1150</v>
      </c>
      <c r="K180" s="9" t="s">
        <v>1151</v>
      </c>
      <c r="L180" s="7">
        <v>12000</v>
      </c>
    </row>
    <row r="181" spans="1:12" ht="24" x14ac:dyDescent="0.2">
      <c r="A181" s="9">
        <v>179</v>
      </c>
      <c r="B181" s="7" t="s">
        <v>1104</v>
      </c>
      <c r="C181" s="7" t="s">
        <v>1134</v>
      </c>
      <c r="D181" s="7" t="s">
        <v>1135</v>
      </c>
      <c r="E181" s="9" t="s">
        <v>15</v>
      </c>
      <c r="F181" s="8" t="s">
        <v>16</v>
      </c>
      <c r="G181" s="7" t="s">
        <v>1136</v>
      </c>
      <c r="H181" s="7" t="s">
        <v>1137</v>
      </c>
      <c r="I181" s="9">
        <v>5</v>
      </c>
      <c r="J181" s="7" t="s">
        <v>1138</v>
      </c>
      <c r="K181" s="9" t="s">
        <v>1139</v>
      </c>
      <c r="L181" s="7">
        <v>12000</v>
      </c>
    </row>
    <row r="182" spans="1:12" ht="24" x14ac:dyDescent="0.2">
      <c r="A182" s="9">
        <v>180</v>
      </c>
      <c r="B182" s="7" t="s">
        <v>1104</v>
      </c>
      <c r="C182" s="7" t="s">
        <v>1123</v>
      </c>
      <c r="D182" s="7" t="s">
        <v>1124</v>
      </c>
      <c r="E182" s="9" t="s">
        <v>15</v>
      </c>
      <c r="F182" s="8" t="s">
        <v>16</v>
      </c>
      <c r="G182" s="7" t="s">
        <v>1125</v>
      </c>
      <c r="H182" s="7" t="s">
        <v>1126</v>
      </c>
      <c r="I182" s="9">
        <v>5</v>
      </c>
      <c r="J182" s="7" t="s">
        <v>1127</v>
      </c>
      <c r="K182" s="9" t="s">
        <v>1128</v>
      </c>
      <c r="L182" s="7">
        <v>10000</v>
      </c>
    </row>
    <row r="183" spans="1:12" ht="24" x14ac:dyDescent="0.2">
      <c r="A183" s="9">
        <v>181</v>
      </c>
      <c r="B183" s="7" t="s">
        <v>1104</v>
      </c>
      <c r="C183" s="7" t="s">
        <v>1105</v>
      </c>
      <c r="D183" s="7" t="s">
        <v>1106</v>
      </c>
      <c r="E183" s="9" t="s">
        <v>15</v>
      </c>
      <c r="F183" s="8" t="s">
        <v>16</v>
      </c>
      <c r="G183" s="7" t="s">
        <v>1107</v>
      </c>
      <c r="H183" s="7" t="s">
        <v>1108</v>
      </c>
      <c r="I183" s="9">
        <v>3</v>
      </c>
      <c r="J183" s="7" t="s">
        <v>1109</v>
      </c>
      <c r="K183" s="9" t="s">
        <v>1110</v>
      </c>
      <c r="L183" s="7">
        <v>5000</v>
      </c>
    </row>
    <row r="184" spans="1:12" x14ac:dyDescent="0.2">
      <c r="A184" s="9">
        <v>182</v>
      </c>
      <c r="B184" s="7" t="s">
        <v>1104</v>
      </c>
      <c r="C184" s="7" t="s">
        <v>1129</v>
      </c>
      <c r="D184" s="7" t="s">
        <v>1130</v>
      </c>
      <c r="E184" s="9" t="s">
        <v>15</v>
      </c>
      <c r="F184" s="8" t="s">
        <v>16</v>
      </c>
      <c r="G184" s="7" t="s">
        <v>1131</v>
      </c>
      <c r="H184" s="7" t="s">
        <v>1132</v>
      </c>
      <c r="I184" s="9">
        <v>3</v>
      </c>
      <c r="J184" s="7" t="s">
        <v>1133</v>
      </c>
      <c r="K184" s="9" t="s">
        <v>1122</v>
      </c>
      <c r="L184" s="7">
        <v>5000</v>
      </c>
    </row>
    <row r="185" spans="1:12" x14ac:dyDescent="0.2">
      <c r="A185" s="9">
        <v>183</v>
      </c>
      <c r="B185" s="7" t="s">
        <v>1104</v>
      </c>
      <c r="C185" s="7" t="s">
        <v>1152</v>
      </c>
      <c r="D185" s="7" t="s">
        <v>1153</v>
      </c>
      <c r="E185" s="9" t="s">
        <v>15</v>
      </c>
      <c r="F185" s="8" t="s">
        <v>35</v>
      </c>
      <c r="G185" s="7" t="s">
        <v>1154</v>
      </c>
      <c r="H185" s="7" t="s">
        <v>1155</v>
      </c>
      <c r="I185" s="9">
        <v>3</v>
      </c>
      <c r="J185" s="7" t="s">
        <v>1156</v>
      </c>
      <c r="K185" s="9" t="s">
        <v>1157</v>
      </c>
      <c r="L185" s="7">
        <v>5000</v>
      </c>
    </row>
    <row r="186" spans="1:12" ht="24" x14ac:dyDescent="0.2">
      <c r="A186" s="9">
        <v>184</v>
      </c>
      <c r="B186" s="7" t="s">
        <v>1104</v>
      </c>
      <c r="C186" s="6" t="s">
        <v>1158</v>
      </c>
      <c r="D186" s="6" t="s">
        <v>1159</v>
      </c>
      <c r="E186" s="6" t="s">
        <v>15</v>
      </c>
      <c r="F186" s="8" t="s">
        <v>35</v>
      </c>
      <c r="G186" s="7" t="s">
        <v>1160</v>
      </c>
      <c r="H186" s="7" t="s">
        <v>1161</v>
      </c>
      <c r="I186" s="9">
        <v>4</v>
      </c>
      <c r="J186" s="7" t="s">
        <v>1162</v>
      </c>
      <c r="K186" s="9" t="s">
        <v>1163</v>
      </c>
      <c r="L186" s="7">
        <v>5000</v>
      </c>
    </row>
    <row r="187" spans="1:12" ht="24" x14ac:dyDescent="0.2">
      <c r="A187" s="9">
        <v>185</v>
      </c>
      <c r="B187" s="7" t="s">
        <v>1104</v>
      </c>
      <c r="C187" s="7" t="s">
        <v>1209</v>
      </c>
      <c r="D187" s="7" t="s">
        <v>1210</v>
      </c>
      <c r="E187" s="9" t="s">
        <v>15</v>
      </c>
      <c r="F187" s="8" t="s">
        <v>59</v>
      </c>
      <c r="G187" s="7" t="s">
        <v>1211</v>
      </c>
      <c r="H187" s="7" t="s">
        <v>1212</v>
      </c>
      <c r="I187" s="9">
        <v>5</v>
      </c>
      <c r="J187" s="7" t="s">
        <v>1213</v>
      </c>
      <c r="K187" s="9" t="s">
        <v>1214</v>
      </c>
      <c r="L187" s="7">
        <v>2000</v>
      </c>
    </row>
    <row r="188" spans="1:12" ht="24" x14ac:dyDescent="0.2">
      <c r="A188" s="9">
        <v>186</v>
      </c>
      <c r="B188" s="7" t="s">
        <v>1104</v>
      </c>
      <c r="C188" s="7" t="s">
        <v>1187</v>
      </c>
      <c r="D188" s="7" t="s">
        <v>1188</v>
      </c>
      <c r="E188" s="9" t="s">
        <v>15</v>
      </c>
      <c r="F188" s="8" t="s">
        <v>59</v>
      </c>
      <c r="G188" s="7" t="s">
        <v>1189</v>
      </c>
      <c r="H188" s="7" t="s">
        <v>1190</v>
      </c>
      <c r="I188" s="9">
        <v>4</v>
      </c>
      <c r="J188" s="7" t="s">
        <v>1191</v>
      </c>
      <c r="K188" s="9" t="s">
        <v>1192</v>
      </c>
      <c r="L188" s="7">
        <v>3000</v>
      </c>
    </row>
    <row r="189" spans="1:12" ht="24" x14ac:dyDescent="0.2">
      <c r="A189" s="9">
        <v>187</v>
      </c>
      <c r="B189" s="7" t="s">
        <v>1104</v>
      </c>
      <c r="C189" s="7" t="s">
        <v>1220</v>
      </c>
      <c r="D189" s="7" t="s">
        <v>1221</v>
      </c>
      <c r="E189" s="9" t="s">
        <v>15</v>
      </c>
      <c r="F189" s="8" t="s">
        <v>59</v>
      </c>
      <c r="G189" s="7" t="s">
        <v>1222</v>
      </c>
      <c r="H189" s="7" t="s">
        <v>1223</v>
      </c>
      <c r="I189" s="9">
        <v>5</v>
      </c>
      <c r="J189" s="7" t="s">
        <v>1224</v>
      </c>
      <c r="K189" s="9" t="s">
        <v>1225</v>
      </c>
      <c r="L189" s="7">
        <v>2000</v>
      </c>
    </row>
    <row r="190" spans="1:12" x14ac:dyDescent="0.2">
      <c r="A190" s="9">
        <v>188</v>
      </c>
      <c r="B190" s="7" t="s">
        <v>1104</v>
      </c>
      <c r="C190" s="6" t="s">
        <v>1175</v>
      </c>
      <c r="D190" s="6" t="s">
        <v>1176</v>
      </c>
      <c r="E190" s="6" t="s">
        <v>15</v>
      </c>
      <c r="F190" s="8" t="s">
        <v>59</v>
      </c>
      <c r="G190" s="7" t="s">
        <v>1177</v>
      </c>
      <c r="H190" s="7" t="s">
        <v>1178</v>
      </c>
      <c r="I190" s="9">
        <v>3</v>
      </c>
      <c r="J190" s="7" t="s">
        <v>1179</v>
      </c>
      <c r="K190" s="9" t="s">
        <v>1180</v>
      </c>
      <c r="L190" s="7">
        <v>2000</v>
      </c>
    </row>
    <row r="191" spans="1:12" ht="24" x14ac:dyDescent="0.2">
      <c r="A191" s="9">
        <v>189</v>
      </c>
      <c r="B191" s="7" t="s">
        <v>1104</v>
      </c>
      <c r="C191" s="7" t="s">
        <v>1215</v>
      </c>
      <c r="D191" s="7" t="s">
        <v>1216</v>
      </c>
      <c r="E191" s="9" t="s">
        <v>15</v>
      </c>
      <c r="F191" s="8" t="s">
        <v>59</v>
      </c>
      <c r="G191" s="7" t="s">
        <v>1217</v>
      </c>
      <c r="H191" s="7" t="s">
        <v>1218</v>
      </c>
      <c r="I191" s="9">
        <v>4</v>
      </c>
      <c r="J191" s="7" t="s">
        <v>1219</v>
      </c>
      <c r="K191" s="9" t="s">
        <v>1163</v>
      </c>
      <c r="L191" s="7">
        <v>2500</v>
      </c>
    </row>
    <row r="192" spans="1:12" x14ac:dyDescent="0.2">
      <c r="A192" s="9">
        <v>190</v>
      </c>
      <c r="B192" s="7" t="s">
        <v>1104</v>
      </c>
      <c r="C192" s="7" t="s">
        <v>1226</v>
      </c>
      <c r="D192" s="7" t="s">
        <v>1227</v>
      </c>
      <c r="E192" s="9" t="s">
        <v>15</v>
      </c>
      <c r="F192" s="8" t="s">
        <v>59</v>
      </c>
      <c r="G192" s="7" t="s">
        <v>1228</v>
      </c>
      <c r="H192" s="7" t="s">
        <v>1229</v>
      </c>
      <c r="I192" s="9">
        <v>3</v>
      </c>
      <c r="J192" s="7" t="s">
        <v>1230</v>
      </c>
      <c r="K192" s="9" t="s">
        <v>1231</v>
      </c>
      <c r="L192" s="7">
        <v>2500</v>
      </c>
    </row>
    <row r="193" spans="1:12" x14ac:dyDescent="0.2">
      <c r="A193" s="9">
        <v>191</v>
      </c>
      <c r="B193" s="7" t="s">
        <v>1104</v>
      </c>
      <c r="C193" s="7" t="s">
        <v>1164</v>
      </c>
      <c r="D193" s="7" t="s">
        <v>1165</v>
      </c>
      <c r="E193" s="9" t="s">
        <v>15</v>
      </c>
      <c r="F193" s="8" t="s">
        <v>59</v>
      </c>
      <c r="G193" s="7" t="s">
        <v>1166</v>
      </c>
      <c r="H193" s="7" t="s">
        <v>1167</v>
      </c>
      <c r="I193" s="9">
        <v>3</v>
      </c>
      <c r="J193" s="7" t="s">
        <v>1168</v>
      </c>
      <c r="K193" s="9" t="s">
        <v>1151</v>
      </c>
      <c r="L193" s="7">
        <v>3000</v>
      </c>
    </row>
    <row r="194" spans="1:12" ht="24" x14ac:dyDescent="0.2">
      <c r="A194" s="9">
        <v>192</v>
      </c>
      <c r="B194" s="7" t="s">
        <v>1104</v>
      </c>
      <c r="C194" s="7" t="s">
        <v>1181</v>
      </c>
      <c r="D194" s="7" t="s">
        <v>1182</v>
      </c>
      <c r="E194" s="9" t="s">
        <v>15</v>
      </c>
      <c r="F194" s="8" t="s">
        <v>59</v>
      </c>
      <c r="G194" s="7" t="s">
        <v>1183</v>
      </c>
      <c r="H194" s="7" t="s">
        <v>1184</v>
      </c>
      <c r="I194" s="9">
        <v>5</v>
      </c>
      <c r="J194" s="7" t="s">
        <v>1185</v>
      </c>
      <c r="K194" s="9" t="s">
        <v>1186</v>
      </c>
      <c r="L194" s="7">
        <v>3500</v>
      </c>
    </row>
    <row r="195" spans="1:12" x14ac:dyDescent="0.2">
      <c r="A195" s="9">
        <v>193</v>
      </c>
      <c r="B195" s="7" t="s">
        <v>1104</v>
      </c>
      <c r="C195" s="7" t="s">
        <v>1204</v>
      </c>
      <c r="D195" s="7" t="s">
        <v>1205</v>
      </c>
      <c r="E195" s="9" t="s">
        <v>15</v>
      </c>
      <c r="F195" s="8" t="s">
        <v>59</v>
      </c>
      <c r="G195" s="7" t="s">
        <v>1206</v>
      </c>
      <c r="H195" s="7" t="s">
        <v>1207</v>
      </c>
      <c r="I195" s="9">
        <v>3</v>
      </c>
      <c r="J195" s="7" t="s">
        <v>1208</v>
      </c>
      <c r="K195" s="9" t="s">
        <v>1128</v>
      </c>
      <c r="L195" s="7">
        <v>2500</v>
      </c>
    </row>
    <row r="196" spans="1:12" ht="24" x14ac:dyDescent="0.2">
      <c r="A196" s="9">
        <v>194</v>
      </c>
      <c r="B196" s="7" t="s">
        <v>1104</v>
      </c>
      <c r="C196" s="7" t="s">
        <v>1198</v>
      </c>
      <c r="D196" s="7" t="s">
        <v>1199</v>
      </c>
      <c r="E196" s="9" t="s">
        <v>15</v>
      </c>
      <c r="F196" s="8" t="s">
        <v>59</v>
      </c>
      <c r="G196" s="7" t="s">
        <v>1200</v>
      </c>
      <c r="H196" s="7" t="s">
        <v>1201</v>
      </c>
      <c r="I196" s="9">
        <v>5</v>
      </c>
      <c r="J196" s="7" t="s">
        <v>1202</v>
      </c>
      <c r="K196" s="9" t="s">
        <v>1203</v>
      </c>
      <c r="L196" s="7">
        <v>3500</v>
      </c>
    </row>
    <row r="197" spans="1:12" x14ac:dyDescent="0.2">
      <c r="A197" s="9">
        <v>195</v>
      </c>
      <c r="B197" s="7" t="s">
        <v>1104</v>
      </c>
      <c r="C197" s="6" t="s">
        <v>1193</v>
      </c>
      <c r="D197" s="6" t="s">
        <v>1194</v>
      </c>
      <c r="E197" s="6" t="s">
        <v>15</v>
      </c>
      <c r="F197" s="8" t="s">
        <v>59</v>
      </c>
      <c r="G197" s="7" t="s">
        <v>1195</v>
      </c>
      <c r="H197" s="7" t="s">
        <v>1196</v>
      </c>
      <c r="I197" s="9">
        <v>3</v>
      </c>
      <c r="J197" s="7" t="s">
        <v>1197</v>
      </c>
      <c r="K197" s="9" t="s">
        <v>1116</v>
      </c>
      <c r="L197" s="7">
        <v>2000</v>
      </c>
    </row>
    <row r="198" spans="1:12" x14ac:dyDescent="0.2">
      <c r="A198" s="9">
        <v>196</v>
      </c>
      <c r="B198" s="7" t="s">
        <v>1104</v>
      </c>
      <c r="C198" s="6" t="s">
        <v>1169</v>
      </c>
      <c r="D198" s="6" t="s">
        <v>1170</v>
      </c>
      <c r="E198" s="6" t="s">
        <v>15</v>
      </c>
      <c r="F198" s="8" t="s">
        <v>59</v>
      </c>
      <c r="G198" s="7" t="s">
        <v>1171</v>
      </c>
      <c r="H198" s="7" t="s">
        <v>1172</v>
      </c>
      <c r="I198" s="9">
        <v>3</v>
      </c>
      <c r="J198" s="7" t="s">
        <v>1173</v>
      </c>
      <c r="K198" s="9" t="s">
        <v>1174</v>
      </c>
      <c r="L198" s="7">
        <v>2000</v>
      </c>
    </row>
    <row r="199" spans="1:12" x14ac:dyDescent="0.2">
      <c r="A199" s="9">
        <v>197</v>
      </c>
      <c r="B199" s="7" t="s">
        <v>1104</v>
      </c>
      <c r="C199" s="7" t="s">
        <v>1232</v>
      </c>
      <c r="D199" s="7" t="s">
        <v>1233</v>
      </c>
      <c r="E199" s="9" t="s">
        <v>15</v>
      </c>
      <c r="F199" s="8" t="s">
        <v>113</v>
      </c>
      <c r="G199" s="7" t="s">
        <v>1234</v>
      </c>
      <c r="H199" s="7" t="s">
        <v>1235</v>
      </c>
      <c r="I199" s="9">
        <v>3</v>
      </c>
      <c r="J199" s="7" t="s">
        <v>1236</v>
      </c>
      <c r="K199" s="9" t="s">
        <v>1128</v>
      </c>
      <c r="L199" s="7">
        <v>500</v>
      </c>
    </row>
    <row r="200" spans="1:12" x14ac:dyDescent="0.2">
      <c r="A200" s="9">
        <v>198</v>
      </c>
      <c r="B200" s="7" t="s">
        <v>1104</v>
      </c>
      <c r="C200" s="6" t="s">
        <v>1237</v>
      </c>
      <c r="D200" s="6" t="s">
        <v>1238</v>
      </c>
      <c r="E200" s="6" t="s">
        <v>15</v>
      </c>
      <c r="F200" s="8" t="s">
        <v>113</v>
      </c>
      <c r="G200" s="7" t="s">
        <v>1239</v>
      </c>
      <c r="H200" s="7" t="s">
        <v>1240</v>
      </c>
      <c r="I200" s="9">
        <v>3</v>
      </c>
      <c r="J200" s="7" t="s">
        <v>1241</v>
      </c>
      <c r="K200" s="9" t="s">
        <v>1174</v>
      </c>
      <c r="L200" s="7">
        <v>500</v>
      </c>
    </row>
    <row r="201" spans="1:12" ht="24" x14ac:dyDescent="0.2">
      <c r="A201" s="9">
        <v>199</v>
      </c>
      <c r="B201" s="7" t="s">
        <v>910</v>
      </c>
      <c r="C201" s="7" t="s">
        <v>923</v>
      </c>
      <c r="D201" s="7" t="s">
        <v>924</v>
      </c>
      <c r="E201" s="9" t="s">
        <v>15</v>
      </c>
      <c r="F201" s="8" t="s">
        <v>16</v>
      </c>
      <c r="G201" s="7" t="s">
        <v>925</v>
      </c>
      <c r="H201" s="7" t="s">
        <v>926</v>
      </c>
      <c r="I201" s="9">
        <v>5</v>
      </c>
      <c r="J201" s="7" t="s">
        <v>927</v>
      </c>
      <c r="K201" s="9" t="s">
        <v>928</v>
      </c>
      <c r="L201" s="7">
        <v>7000</v>
      </c>
    </row>
    <row r="202" spans="1:12" x14ac:dyDescent="0.2">
      <c r="A202" s="9">
        <v>200</v>
      </c>
      <c r="B202" s="7" t="s">
        <v>910</v>
      </c>
      <c r="C202" s="7" t="s">
        <v>917</v>
      </c>
      <c r="D202" s="7" t="s">
        <v>918</v>
      </c>
      <c r="E202" s="9" t="s">
        <v>15</v>
      </c>
      <c r="F202" s="8" t="s">
        <v>16</v>
      </c>
      <c r="G202" s="7" t="s">
        <v>919</v>
      </c>
      <c r="H202" s="7" t="s">
        <v>920</v>
      </c>
      <c r="I202" s="9">
        <v>2</v>
      </c>
      <c r="J202" s="7" t="s">
        <v>921</v>
      </c>
      <c r="K202" s="9" t="s">
        <v>922</v>
      </c>
      <c r="L202" s="7">
        <v>7000</v>
      </c>
    </row>
    <row r="203" spans="1:12" ht="24" x14ac:dyDescent="0.2">
      <c r="A203" s="9">
        <v>201</v>
      </c>
      <c r="B203" s="7" t="s">
        <v>910</v>
      </c>
      <c r="C203" s="7" t="s">
        <v>953</v>
      </c>
      <c r="D203" s="7" t="s">
        <v>954</v>
      </c>
      <c r="E203" s="9" t="s">
        <v>15</v>
      </c>
      <c r="F203" s="8" t="s">
        <v>16</v>
      </c>
      <c r="G203" s="7" t="s">
        <v>955</v>
      </c>
      <c r="H203" s="7" t="s">
        <v>956</v>
      </c>
      <c r="I203" s="9">
        <v>4</v>
      </c>
      <c r="J203" s="7" t="s">
        <v>957</v>
      </c>
      <c r="K203" s="9" t="s">
        <v>958</v>
      </c>
      <c r="L203" s="7">
        <v>7000</v>
      </c>
    </row>
    <row r="204" spans="1:12" ht="24" x14ac:dyDescent="0.2">
      <c r="A204" s="9">
        <v>202</v>
      </c>
      <c r="B204" s="7" t="s">
        <v>910</v>
      </c>
      <c r="C204" s="7" t="s">
        <v>929</v>
      </c>
      <c r="D204" s="7" t="s">
        <v>930</v>
      </c>
      <c r="E204" s="9" t="s">
        <v>15</v>
      </c>
      <c r="F204" s="8" t="s">
        <v>16</v>
      </c>
      <c r="G204" s="7" t="s">
        <v>931</v>
      </c>
      <c r="H204" s="7" t="s">
        <v>932</v>
      </c>
      <c r="I204" s="9">
        <v>3</v>
      </c>
      <c r="J204" s="7" t="s">
        <v>933</v>
      </c>
      <c r="K204" s="9" t="s">
        <v>934</v>
      </c>
      <c r="L204" s="7">
        <v>7000</v>
      </c>
    </row>
    <row r="205" spans="1:12" ht="24" x14ac:dyDescent="0.2">
      <c r="A205" s="9">
        <v>203</v>
      </c>
      <c r="B205" s="7" t="s">
        <v>910</v>
      </c>
      <c r="C205" s="6" t="s">
        <v>959</v>
      </c>
      <c r="D205" s="6" t="s">
        <v>960</v>
      </c>
      <c r="E205" s="6" t="s">
        <v>15</v>
      </c>
      <c r="F205" s="8" t="s">
        <v>16</v>
      </c>
      <c r="G205" s="7" t="s">
        <v>961</v>
      </c>
      <c r="H205" s="7" t="s">
        <v>962</v>
      </c>
      <c r="I205" s="9">
        <v>5</v>
      </c>
      <c r="J205" s="7" t="s">
        <v>963</v>
      </c>
      <c r="K205" s="9" t="s">
        <v>964</v>
      </c>
      <c r="L205" s="7">
        <v>7000</v>
      </c>
    </row>
    <row r="206" spans="1:12" ht="24" x14ac:dyDescent="0.2">
      <c r="A206" s="9">
        <v>204</v>
      </c>
      <c r="B206" s="7" t="s">
        <v>910</v>
      </c>
      <c r="C206" s="7" t="s">
        <v>911</v>
      </c>
      <c r="D206" s="7" t="s">
        <v>912</v>
      </c>
      <c r="E206" s="9" t="s">
        <v>15</v>
      </c>
      <c r="F206" s="8" t="s">
        <v>16</v>
      </c>
      <c r="G206" s="7" t="s">
        <v>913</v>
      </c>
      <c r="H206" s="7" t="s">
        <v>914</v>
      </c>
      <c r="I206" s="9">
        <v>5</v>
      </c>
      <c r="J206" s="7" t="s">
        <v>915</v>
      </c>
      <c r="K206" s="9" t="s">
        <v>916</v>
      </c>
      <c r="L206" s="7">
        <v>7000</v>
      </c>
    </row>
    <row r="207" spans="1:12" ht="24" x14ac:dyDescent="0.2">
      <c r="A207" s="9">
        <v>205</v>
      </c>
      <c r="B207" s="7" t="s">
        <v>910</v>
      </c>
      <c r="C207" s="7" t="s">
        <v>947</v>
      </c>
      <c r="D207" s="7" t="s">
        <v>948</v>
      </c>
      <c r="E207" s="9" t="s">
        <v>15</v>
      </c>
      <c r="F207" s="8" t="s">
        <v>16</v>
      </c>
      <c r="G207" s="7" t="s">
        <v>949</v>
      </c>
      <c r="H207" s="7" t="s">
        <v>950</v>
      </c>
      <c r="I207" s="9">
        <v>5</v>
      </c>
      <c r="J207" s="7" t="s">
        <v>951</v>
      </c>
      <c r="K207" s="9" t="s">
        <v>952</v>
      </c>
      <c r="L207" s="7">
        <v>7000</v>
      </c>
    </row>
    <row r="208" spans="1:12" ht="36" x14ac:dyDescent="0.2">
      <c r="A208" s="9">
        <v>206</v>
      </c>
      <c r="B208" s="7" t="s">
        <v>910</v>
      </c>
      <c r="C208" s="7" t="s">
        <v>935</v>
      </c>
      <c r="D208" s="7" t="s">
        <v>936</v>
      </c>
      <c r="E208" s="9" t="s">
        <v>15</v>
      </c>
      <c r="F208" s="8" t="s">
        <v>16</v>
      </c>
      <c r="G208" s="7" t="s">
        <v>937</v>
      </c>
      <c r="H208" s="7" t="s">
        <v>938</v>
      </c>
      <c r="I208" s="9">
        <v>6</v>
      </c>
      <c r="J208" s="7" t="s">
        <v>939</v>
      </c>
      <c r="K208" s="9" t="s">
        <v>940</v>
      </c>
      <c r="L208" s="7">
        <v>7000</v>
      </c>
    </row>
    <row r="209" spans="1:12" ht="24" x14ac:dyDescent="0.2">
      <c r="A209" s="9">
        <v>207</v>
      </c>
      <c r="B209" s="7" t="s">
        <v>910</v>
      </c>
      <c r="C209" s="7" t="s">
        <v>941</v>
      </c>
      <c r="D209" s="7" t="s">
        <v>942</v>
      </c>
      <c r="E209" s="9" t="s">
        <v>15</v>
      </c>
      <c r="F209" s="8" t="s">
        <v>16</v>
      </c>
      <c r="G209" s="7" t="s">
        <v>943</v>
      </c>
      <c r="H209" s="7" t="s">
        <v>944</v>
      </c>
      <c r="I209" s="9">
        <v>2</v>
      </c>
      <c r="J209" s="7" t="s">
        <v>945</v>
      </c>
      <c r="K209" s="9" t="s">
        <v>946</v>
      </c>
      <c r="L209" s="7">
        <v>3000</v>
      </c>
    </row>
    <row r="210" spans="1:12" ht="24" x14ac:dyDescent="0.2">
      <c r="A210" s="9">
        <v>208</v>
      </c>
      <c r="B210" s="7" t="s">
        <v>910</v>
      </c>
      <c r="C210" s="7" t="s">
        <v>983</v>
      </c>
      <c r="D210" s="7" t="s">
        <v>984</v>
      </c>
      <c r="E210" s="9" t="s">
        <v>15</v>
      </c>
      <c r="F210" s="8" t="s">
        <v>35</v>
      </c>
      <c r="G210" s="7" t="s">
        <v>985</v>
      </c>
      <c r="H210" s="7" t="s">
        <v>986</v>
      </c>
      <c r="I210" s="9">
        <v>4</v>
      </c>
      <c r="J210" s="7" t="s">
        <v>987</v>
      </c>
      <c r="K210" s="9" t="s">
        <v>988</v>
      </c>
      <c r="L210" s="7">
        <v>3000</v>
      </c>
    </row>
    <row r="211" spans="1:12" ht="24" x14ac:dyDescent="0.2">
      <c r="A211" s="9">
        <v>209</v>
      </c>
      <c r="B211" s="7" t="s">
        <v>910</v>
      </c>
      <c r="C211" s="6" t="s">
        <v>971</v>
      </c>
      <c r="D211" s="6" t="s">
        <v>972</v>
      </c>
      <c r="E211" s="6" t="s">
        <v>15</v>
      </c>
      <c r="F211" s="8" t="s">
        <v>35</v>
      </c>
      <c r="G211" s="7" t="s">
        <v>973</v>
      </c>
      <c r="H211" s="7" t="s">
        <v>974</v>
      </c>
      <c r="I211" s="9">
        <v>4</v>
      </c>
      <c r="J211" s="7" t="s">
        <v>975</v>
      </c>
      <c r="K211" s="9" t="s">
        <v>976</v>
      </c>
      <c r="L211" s="7">
        <v>3000</v>
      </c>
    </row>
    <row r="212" spans="1:12" ht="24" x14ac:dyDescent="0.2">
      <c r="A212" s="9">
        <v>210</v>
      </c>
      <c r="B212" s="7" t="s">
        <v>910</v>
      </c>
      <c r="C212" s="7" t="s">
        <v>995</v>
      </c>
      <c r="D212" s="7" t="s">
        <v>996</v>
      </c>
      <c r="E212" s="9" t="s">
        <v>15</v>
      </c>
      <c r="F212" s="8" t="s">
        <v>35</v>
      </c>
      <c r="G212" s="7" t="s">
        <v>997</v>
      </c>
      <c r="H212" s="7" t="s">
        <v>998</v>
      </c>
      <c r="I212" s="9">
        <v>5</v>
      </c>
      <c r="J212" s="7" t="s">
        <v>999</v>
      </c>
      <c r="K212" s="9" t="s">
        <v>1000</v>
      </c>
      <c r="L212" s="7">
        <v>3000</v>
      </c>
    </row>
    <row r="213" spans="1:12" ht="24" x14ac:dyDescent="0.2">
      <c r="A213" s="9">
        <v>211</v>
      </c>
      <c r="B213" s="7" t="s">
        <v>910</v>
      </c>
      <c r="C213" s="7" t="s">
        <v>989</v>
      </c>
      <c r="D213" s="7" t="s">
        <v>990</v>
      </c>
      <c r="E213" s="9" t="s">
        <v>15</v>
      </c>
      <c r="F213" s="8" t="s">
        <v>35</v>
      </c>
      <c r="G213" s="7" t="s">
        <v>991</v>
      </c>
      <c r="H213" s="7" t="s">
        <v>992</v>
      </c>
      <c r="I213" s="9">
        <v>2</v>
      </c>
      <c r="J213" s="7" t="s">
        <v>993</v>
      </c>
      <c r="K213" s="9" t="s">
        <v>994</v>
      </c>
      <c r="L213" s="7">
        <v>1000</v>
      </c>
    </row>
    <row r="214" spans="1:12" ht="24" x14ac:dyDescent="0.2">
      <c r="A214" s="9">
        <v>212</v>
      </c>
      <c r="B214" s="7" t="s">
        <v>910</v>
      </c>
      <c r="C214" s="7" t="s">
        <v>977</v>
      </c>
      <c r="D214" s="7" t="s">
        <v>978</v>
      </c>
      <c r="E214" s="9" t="s">
        <v>15</v>
      </c>
      <c r="F214" s="8" t="s">
        <v>35</v>
      </c>
      <c r="G214" s="7" t="s">
        <v>979</v>
      </c>
      <c r="H214" s="7" t="s">
        <v>980</v>
      </c>
      <c r="I214" s="9">
        <v>4</v>
      </c>
      <c r="J214" s="7" t="s">
        <v>981</v>
      </c>
      <c r="K214" s="9" t="s">
        <v>982</v>
      </c>
      <c r="L214" s="7">
        <v>1000</v>
      </c>
    </row>
    <row r="215" spans="1:12" ht="24" x14ac:dyDescent="0.2">
      <c r="A215" s="9">
        <v>213</v>
      </c>
      <c r="B215" s="7" t="s">
        <v>910</v>
      </c>
      <c r="C215" s="7" t="s">
        <v>965</v>
      </c>
      <c r="D215" s="7" t="s">
        <v>966</v>
      </c>
      <c r="E215" s="9" t="s">
        <v>15</v>
      </c>
      <c r="F215" s="8" t="s">
        <v>35</v>
      </c>
      <c r="G215" s="7" t="s">
        <v>967</v>
      </c>
      <c r="H215" s="7" t="s">
        <v>968</v>
      </c>
      <c r="I215" s="9">
        <v>5</v>
      </c>
      <c r="J215" s="7" t="s">
        <v>969</v>
      </c>
      <c r="K215" s="9" t="s">
        <v>970</v>
      </c>
      <c r="L215" s="7">
        <v>1000</v>
      </c>
    </row>
    <row r="216" spans="1:12" ht="24" x14ac:dyDescent="0.2">
      <c r="A216" s="9">
        <v>214</v>
      </c>
      <c r="B216" s="7" t="s">
        <v>910</v>
      </c>
      <c r="C216" s="7" t="s">
        <v>1081</v>
      </c>
      <c r="D216" s="7" t="s">
        <v>1082</v>
      </c>
      <c r="E216" s="9" t="s">
        <v>15</v>
      </c>
      <c r="F216" s="8" t="s">
        <v>59</v>
      </c>
      <c r="G216" s="7" t="s">
        <v>1083</v>
      </c>
      <c r="H216" s="7" t="s">
        <v>1084</v>
      </c>
      <c r="I216" s="9">
        <v>4</v>
      </c>
      <c r="J216" s="7" t="s">
        <v>1085</v>
      </c>
      <c r="K216" s="9" t="s">
        <v>1086</v>
      </c>
      <c r="L216" s="7">
        <v>2000</v>
      </c>
    </row>
    <row r="217" spans="1:12" x14ac:dyDescent="0.2">
      <c r="A217" s="9">
        <v>215</v>
      </c>
      <c r="B217" s="7" t="s">
        <v>910</v>
      </c>
      <c r="C217" s="7" t="s">
        <v>1035</v>
      </c>
      <c r="D217" s="7" t="s">
        <v>1036</v>
      </c>
      <c r="E217" s="9" t="s">
        <v>15</v>
      </c>
      <c r="F217" s="8" t="s">
        <v>59</v>
      </c>
      <c r="G217" s="7" t="s">
        <v>1037</v>
      </c>
      <c r="H217" s="7" t="s">
        <v>1038</v>
      </c>
      <c r="I217" s="9">
        <v>2</v>
      </c>
      <c r="J217" s="7" t="s">
        <v>1039</v>
      </c>
      <c r="K217" s="9" t="s">
        <v>994</v>
      </c>
      <c r="L217" s="7">
        <v>3000</v>
      </c>
    </row>
    <row r="218" spans="1:12" ht="24" x14ac:dyDescent="0.2">
      <c r="A218" s="9">
        <v>216</v>
      </c>
      <c r="B218" s="7" t="s">
        <v>910</v>
      </c>
      <c r="C218" s="7" t="s">
        <v>1057</v>
      </c>
      <c r="D218" s="7" t="s">
        <v>1058</v>
      </c>
      <c r="E218" s="9" t="s">
        <v>15</v>
      </c>
      <c r="F218" s="8" t="s">
        <v>59</v>
      </c>
      <c r="G218" s="7" t="s">
        <v>1059</v>
      </c>
      <c r="H218" s="7" t="s">
        <v>1060</v>
      </c>
      <c r="I218" s="9">
        <v>2</v>
      </c>
      <c r="J218" s="7" t="s">
        <v>1061</v>
      </c>
      <c r="K218" s="9" t="s">
        <v>1062</v>
      </c>
      <c r="L218" s="7">
        <v>1000</v>
      </c>
    </row>
    <row r="219" spans="1:12" ht="24" x14ac:dyDescent="0.2">
      <c r="A219" s="9">
        <v>217</v>
      </c>
      <c r="B219" s="7" t="s">
        <v>910</v>
      </c>
      <c r="C219" s="7" t="s">
        <v>1092</v>
      </c>
      <c r="D219" s="7" t="s">
        <v>1093</v>
      </c>
      <c r="E219" s="9" t="s">
        <v>15</v>
      </c>
      <c r="F219" s="8" t="s">
        <v>59</v>
      </c>
      <c r="G219" s="7" t="s">
        <v>1094</v>
      </c>
      <c r="H219" s="7" t="s">
        <v>1095</v>
      </c>
      <c r="I219" s="9">
        <v>5</v>
      </c>
      <c r="J219" s="7" t="s">
        <v>1096</v>
      </c>
      <c r="K219" s="9" t="s">
        <v>1097</v>
      </c>
      <c r="L219" s="7">
        <v>1000</v>
      </c>
    </row>
    <row r="220" spans="1:12" ht="24" x14ac:dyDescent="0.2">
      <c r="A220" s="9">
        <v>218</v>
      </c>
      <c r="B220" s="7" t="s">
        <v>910</v>
      </c>
      <c r="C220" s="6" t="s">
        <v>1007</v>
      </c>
      <c r="D220" s="6" t="s">
        <v>1008</v>
      </c>
      <c r="E220" s="6" t="s">
        <v>15</v>
      </c>
      <c r="F220" s="8" t="s">
        <v>59</v>
      </c>
      <c r="G220" s="7" t="s">
        <v>1009</v>
      </c>
      <c r="H220" s="7" t="s">
        <v>1010</v>
      </c>
      <c r="I220" s="9">
        <v>4</v>
      </c>
      <c r="J220" s="7" t="s">
        <v>1011</v>
      </c>
      <c r="K220" s="9" t="s">
        <v>1012</v>
      </c>
      <c r="L220" s="7">
        <v>1000</v>
      </c>
    </row>
    <row r="221" spans="1:12" ht="24" x14ac:dyDescent="0.2">
      <c r="A221" s="9">
        <v>219</v>
      </c>
      <c r="B221" s="7" t="s">
        <v>910</v>
      </c>
      <c r="C221" s="6" t="s">
        <v>1001</v>
      </c>
      <c r="D221" s="6" t="s">
        <v>1002</v>
      </c>
      <c r="E221" s="6" t="s">
        <v>15</v>
      </c>
      <c r="F221" s="8" t="s">
        <v>59</v>
      </c>
      <c r="G221" s="7" t="s">
        <v>1003</v>
      </c>
      <c r="H221" s="7" t="s">
        <v>1004</v>
      </c>
      <c r="I221" s="9">
        <v>5</v>
      </c>
      <c r="J221" s="7" t="s">
        <v>1005</v>
      </c>
      <c r="K221" s="9" t="s">
        <v>1006</v>
      </c>
      <c r="L221" s="7">
        <v>1000</v>
      </c>
    </row>
    <row r="222" spans="1:12" ht="24" x14ac:dyDescent="0.2">
      <c r="A222" s="9">
        <v>220</v>
      </c>
      <c r="B222" s="7" t="s">
        <v>910</v>
      </c>
      <c r="C222" s="7" t="s">
        <v>1063</v>
      </c>
      <c r="D222" s="7" t="s">
        <v>1064</v>
      </c>
      <c r="E222" s="9" t="s">
        <v>15</v>
      </c>
      <c r="F222" s="8" t="s">
        <v>59</v>
      </c>
      <c r="G222" s="7" t="s">
        <v>1065</v>
      </c>
      <c r="H222" s="7" t="s">
        <v>1066</v>
      </c>
      <c r="I222" s="9">
        <v>4</v>
      </c>
      <c r="J222" s="7" t="s">
        <v>1067</v>
      </c>
      <c r="K222" s="9" t="s">
        <v>1068</v>
      </c>
      <c r="L222" s="7">
        <v>1000</v>
      </c>
    </row>
    <row r="223" spans="1:12" ht="24" x14ac:dyDescent="0.2">
      <c r="A223" s="9">
        <v>221</v>
      </c>
      <c r="B223" s="7" t="s">
        <v>910</v>
      </c>
      <c r="C223" s="7" t="s">
        <v>1013</v>
      </c>
      <c r="D223" s="7" t="s">
        <v>1014</v>
      </c>
      <c r="E223" s="9" t="s">
        <v>15</v>
      </c>
      <c r="F223" s="8" t="s">
        <v>59</v>
      </c>
      <c r="G223" s="7" t="s">
        <v>1015</v>
      </c>
      <c r="H223" s="7" t="s">
        <v>1016</v>
      </c>
      <c r="I223" s="9">
        <v>5</v>
      </c>
      <c r="J223" s="7" t="s">
        <v>1017</v>
      </c>
      <c r="K223" s="9" t="s">
        <v>1018</v>
      </c>
      <c r="L223" s="7">
        <v>1000</v>
      </c>
    </row>
    <row r="224" spans="1:12" ht="24" x14ac:dyDescent="0.2">
      <c r="A224" s="9">
        <v>222</v>
      </c>
      <c r="B224" s="7" t="s">
        <v>910</v>
      </c>
      <c r="C224" s="6" t="s">
        <v>1051</v>
      </c>
      <c r="D224" s="6" t="s">
        <v>1052</v>
      </c>
      <c r="E224" s="6" t="s">
        <v>15</v>
      </c>
      <c r="F224" s="8" t="s">
        <v>59</v>
      </c>
      <c r="G224" s="7" t="s">
        <v>1053</v>
      </c>
      <c r="H224" s="7" t="s">
        <v>1054</v>
      </c>
      <c r="I224" s="9">
        <v>4</v>
      </c>
      <c r="J224" s="7" t="s">
        <v>1055</v>
      </c>
      <c r="K224" s="9" t="s">
        <v>1056</v>
      </c>
      <c r="L224" s="7">
        <v>1000</v>
      </c>
    </row>
    <row r="225" spans="1:12" ht="24" x14ac:dyDescent="0.2">
      <c r="A225" s="9">
        <v>223</v>
      </c>
      <c r="B225" s="7" t="s">
        <v>910</v>
      </c>
      <c r="C225" s="6" t="s">
        <v>1040</v>
      </c>
      <c r="D225" s="6" t="s">
        <v>1041</v>
      </c>
      <c r="E225" s="6" t="s">
        <v>15</v>
      </c>
      <c r="F225" s="8" t="s">
        <v>59</v>
      </c>
      <c r="G225" s="7" t="s">
        <v>1042</v>
      </c>
      <c r="H225" s="7" t="s">
        <v>1043</v>
      </c>
      <c r="I225" s="9">
        <v>5</v>
      </c>
      <c r="J225" s="7" t="s">
        <v>1044</v>
      </c>
      <c r="K225" s="9" t="s">
        <v>1045</v>
      </c>
      <c r="L225" s="7">
        <v>1000</v>
      </c>
    </row>
    <row r="226" spans="1:12" ht="24" x14ac:dyDescent="0.2">
      <c r="A226" s="9">
        <v>224</v>
      </c>
      <c r="B226" s="7" t="s">
        <v>910</v>
      </c>
      <c r="C226" s="7" t="s">
        <v>1087</v>
      </c>
      <c r="D226" s="7" t="s">
        <v>1088</v>
      </c>
      <c r="E226" s="9" t="s">
        <v>15</v>
      </c>
      <c r="F226" s="8" t="s">
        <v>59</v>
      </c>
      <c r="G226" s="7" t="s">
        <v>1089</v>
      </c>
      <c r="H226" s="7" t="s">
        <v>1090</v>
      </c>
      <c r="I226" s="9">
        <v>5</v>
      </c>
      <c r="J226" s="7" t="s">
        <v>1091</v>
      </c>
      <c r="K226" s="9" t="s">
        <v>964</v>
      </c>
      <c r="L226" s="7">
        <v>1000</v>
      </c>
    </row>
    <row r="227" spans="1:12" ht="24" x14ac:dyDescent="0.2">
      <c r="A227" s="9">
        <v>225</v>
      </c>
      <c r="B227" s="7" t="s">
        <v>910</v>
      </c>
      <c r="C227" s="6" t="s">
        <v>1024</v>
      </c>
      <c r="D227" s="6" t="s">
        <v>1025</v>
      </c>
      <c r="E227" s="6" t="s">
        <v>15</v>
      </c>
      <c r="F227" s="8" t="s">
        <v>59</v>
      </c>
      <c r="G227" s="7" t="s">
        <v>1026</v>
      </c>
      <c r="H227" s="7" t="s">
        <v>1027</v>
      </c>
      <c r="I227" s="9">
        <v>3</v>
      </c>
      <c r="J227" s="7" t="s">
        <v>1028</v>
      </c>
      <c r="K227" s="9" t="s">
        <v>1029</v>
      </c>
      <c r="L227" s="7">
        <v>1000</v>
      </c>
    </row>
    <row r="228" spans="1:12" ht="24" x14ac:dyDescent="0.2">
      <c r="A228" s="9">
        <v>226</v>
      </c>
      <c r="B228" s="7" t="s">
        <v>910</v>
      </c>
      <c r="C228" s="7" t="s">
        <v>1046</v>
      </c>
      <c r="D228" s="7" t="s">
        <v>1047</v>
      </c>
      <c r="E228" s="9" t="s">
        <v>15</v>
      </c>
      <c r="F228" s="8" t="s">
        <v>59</v>
      </c>
      <c r="G228" s="7" t="s">
        <v>1048</v>
      </c>
      <c r="H228" s="7" t="s">
        <v>1049</v>
      </c>
      <c r="I228" s="9">
        <v>5</v>
      </c>
      <c r="J228" s="7" t="s">
        <v>1050</v>
      </c>
      <c r="K228" s="9" t="s">
        <v>1018</v>
      </c>
      <c r="L228" s="7">
        <v>1000</v>
      </c>
    </row>
    <row r="229" spans="1:12" ht="24" x14ac:dyDescent="0.2">
      <c r="A229" s="9">
        <v>227</v>
      </c>
      <c r="B229" s="7" t="s">
        <v>910</v>
      </c>
      <c r="C229" s="6" t="s">
        <v>1069</v>
      </c>
      <c r="D229" s="6" t="s">
        <v>1070</v>
      </c>
      <c r="E229" s="6" t="s">
        <v>15</v>
      </c>
      <c r="F229" s="8" t="s">
        <v>59</v>
      </c>
      <c r="G229" s="7" t="s">
        <v>1071</v>
      </c>
      <c r="H229" s="7" t="s">
        <v>1072</v>
      </c>
      <c r="I229" s="9">
        <v>3</v>
      </c>
      <c r="J229" s="7" t="s">
        <v>1073</v>
      </c>
      <c r="K229" s="9" t="s">
        <v>1074</v>
      </c>
      <c r="L229" s="7">
        <v>1000</v>
      </c>
    </row>
    <row r="230" spans="1:12" x14ac:dyDescent="0.2">
      <c r="A230" s="9">
        <v>228</v>
      </c>
      <c r="B230" s="7" t="s">
        <v>910</v>
      </c>
      <c r="C230" s="6" t="s">
        <v>1019</v>
      </c>
      <c r="D230" s="6" t="s">
        <v>1020</v>
      </c>
      <c r="E230" s="6" t="s">
        <v>15</v>
      </c>
      <c r="F230" s="8" t="s">
        <v>59</v>
      </c>
      <c r="G230" s="7" t="s">
        <v>1021</v>
      </c>
      <c r="H230" s="7" t="s">
        <v>1022</v>
      </c>
      <c r="I230" s="9">
        <v>3</v>
      </c>
      <c r="J230" s="7" t="s">
        <v>1023</v>
      </c>
      <c r="K230" s="9" t="s">
        <v>994</v>
      </c>
      <c r="L230" s="7">
        <v>1000</v>
      </c>
    </row>
    <row r="231" spans="1:12" ht="24" x14ac:dyDescent="0.2">
      <c r="A231" s="9">
        <v>229</v>
      </c>
      <c r="B231" s="7" t="s">
        <v>910</v>
      </c>
      <c r="C231" s="7" t="s">
        <v>1030</v>
      </c>
      <c r="D231" s="7" t="s">
        <v>1031</v>
      </c>
      <c r="E231" s="9" t="s">
        <v>15</v>
      </c>
      <c r="F231" s="8" t="s">
        <v>59</v>
      </c>
      <c r="G231" s="7" t="s">
        <v>1032</v>
      </c>
      <c r="H231" s="7" t="s">
        <v>1033</v>
      </c>
      <c r="I231" s="9">
        <v>2</v>
      </c>
      <c r="J231" s="7" t="s">
        <v>1034</v>
      </c>
      <c r="K231" s="9" t="s">
        <v>934</v>
      </c>
      <c r="L231" s="7">
        <v>1000</v>
      </c>
    </row>
    <row r="232" spans="1:12" ht="24" x14ac:dyDescent="0.2">
      <c r="A232" s="9">
        <v>230</v>
      </c>
      <c r="B232" s="7" t="s">
        <v>910</v>
      </c>
      <c r="C232" s="7" t="s">
        <v>1098</v>
      </c>
      <c r="D232" s="7" t="s">
        <v>1099</v>
      </c>
      <c r="E232" s="9" t="s">
        <v>15</v>
      </c>
      <c r="F232" s="8" t="s">
        <v>59</v>
      </c>
      <c r="G232" s="7" t="s">
        <v>1100</v>
      </c>
      <c r="H232" s="7" t="s">
        <v>1101</v>
      </c>
      <c r="I232" s="9">
        <v>3</v>
      </c>
      <c r="J232" s="7" t="s">
        <v>1102</v>
      </c>
      <c r="K232" s="9" t="s">
        <v>1103</v>
      </c>
      <c r="L232" s="7">
        <v>1000</v>
      </c>
    </row>
    <row r="233" spans="1:12" ht="24" x14ac:dyDescent="0.2">
      <c r="A233" s="9">
        <v>231</v>
      </c>
      <c r="B233" s="7" t="s">
        <v>910</v>
      </c>
      <c r="C233" s="6" t="s">
        <v>1075</v>
      </c>
      <c r="D233" s="6" t="s">
        <v>1076</v>
      </c>
      <c r="E233" s="6" t="s">
        <v>15</v>
      </c>
      <c r="F233" s="8" t="s">
        <v>59</v>
      </c>
      <c r="G233" s="7" t="s">
        <v>1077</v>
      </c>
      <c r="H233" s="7" t="s">
        <v>1078</v>
      </c>
      <c r="I233" s="9">
        <v>4</v>
      </c>
      <c r="J233" s="7" t="s">
        <v>1079</v>
      </c>
      <c r="K233" s="9" t="s">
        <v>1080</v>
      </c>
      <c r="L233" s="7">
        <v>1000</v>
      </c>
    </row>
    <row r="234" spans="1:12" ht="24" x14ac:dyDescent="0.2">
      <c r="A234" s="9">
        <v>232</v>
      </c>
      <c r="B234" s="7" t="s">
        <v>1392</v>
      </c>
      <c r="C234" s="6" t="s">
        <v>1393</v>
      </c>
      <c r="D234" s="6" t="s">
        <v>1394</v>
      </c>
      <c r="E234" s="6" t="s">
        <v>15</v>
      </c>
      <c r="F234" s="8" t="s">
        <v>16</v>
      </c>
      <c r="G234" s="7" t="s">
        <v>1395</v>
      </c>
      <c r="H234" s="7" t="s">
        <v>1396</v>
      </c>
      <c r="I234" s="9">
        <v>4</v>
      </c>
      <c r="J234" s="7" t="s">
        <v>1397</v>
      </c>
      <c r="K234" s="9" t="s">
        <v>1398</v>
      </c>
      <c r="L234" s="7">
        <v>7000</v>
      </c>
    </row>
    <row r="235" spans="1:12" ht="24" x14ac:dyDescent="0.2">
      <c r="A235" s="9">
        <v>233</v>
      </c>
      <c r="B235" s="7" t="s">
        <v>1392</v>
      </c>
      <c r="C235" s="6" t="s">
        <v>1399</v>
      </c>
      <c r="D235" s="6" t="s">
        <v>1400</v>
      </c>
      <c r="E235" s="6" t="s">
        <v>15</v>
      </c>
      <c r="F235" s="8" t="s">
        <v>16</v>
      </c>
      <c r="G235" s="7" t="s">
        <v>1401</v>
      </c>
      <c r="H235" s="7" t="s">
        <v>1402</v>
      </c>
      <c r="I235" s="9">
        <v>5</v>
      </c>
      <c r="J235" s="7" t="s">
        <v>1403</v>
      </c>
      <c r="K235" s="9" t="s">
        <v>1404</v>
      </c>
      <c r="L235" s="7">
        <v>7000</v>
      </c>
    </row>
    <row r="236" spans="1:12" ht="24" x14ac:dyDescent="0.2">
      <c r="A236" s="9">
        <v>234</v>
      </c>
      <c r="B236" s="7" t="s">
        <v>1392</v>
      </c>
      <c r="C236" s="7" t="s">
        <v>1405</v>
      </c>
      <c r="D236" s="7" t="s">
        <v>1406</v>
      </c>
      <c r="E236" s="9" t="s">
        <v>15</v>
      </c>
      <c r="F236" s="8" t="s">
        <v>35</v>
      </c>
      <c r="G236" s="7" t="s">
        <v>1407</v>
      </c>
      <c r="H236" s="7" t="s">
        <v>1408</v>
      </c>
      <c r="I236" s="9">
        <v>2</v>
      </c>
      <c r="J236" s="7" t="s">
        <v>1409</v>
      </c>
      <c r="K236" s="9" t="s">
        <v>1410</v>
      </c>
      <c r="L236" s="7">
        <v>3000</v>
      </c>
    </row>
    <row r="237" spans="1:12" ht="24" x14ac:dyDescent="0.2">
      <c r="A237" s="9">
        <v>235</v>
      </c>
      <c r="B237" s="7" t="s">
        <v>1392</v>
      </c>
      <c r="C237" s="6" t="s">
        <v>1417</v>
      </c>
      <c r="D237" s="6" t="s">
        <v>1418</v>
      </c>
      <c r="E237" s="6" t="s">
        <v>15</v>
      </c>
      <c r="F237" s="8" t="s">
        <v>59</v>
      </c>
      <c r="G237" s="7" t="s">
        <v>1419</v>
      </c>
      <c r="H237" s="7" t="s">
        <v>1420</v>
      </c>
      <c r="I237" s="9">
        <v>3</v>
      </c>
      <c r="J237" s="7" t="s">
        <v>1421</v>
      </c>
      <c r="K237" s="9" t="s">
        <v>1422</v>
      </c>
      <c r="L237" s="7">
        <v>1000</v>
      </c>
    </row>
    <row r="238" spans="1:12" ht="24" x14ac:dyDescent="0.2">
      <c r="A238" s="9">
        <v>236</v>
      </c>
      <c r="B238" s="7" t="s">
        <v>1392</v>
      </c>
      <c r="C238" s="7" t="s">
        <v>1423</v>
      </c>
      <c r="D238" s="7" t="s">
        <v>1424</v>
      </c>
      <c r="E238" s="9" t="s">
        <v>15</v>
      </c>
      <c r="F238" s="8" t="s">
        <v>59</v>
      </c>
      <c r="G238" s="7" t="s">
        <v>1425</v>
      </c>
      <c r="H238" s="7" t="s">
        <v>1426</v>
      </c>
      <c r="I238" s="9">
        <v>4</v>
      </c>
      <c r="J238" s="7" t="s">
        <v>1427</v>
      </c>
      <c r="K238" s="9" t="s">
        <v>1428</v>
      </c>
      <c r="L238" s="7">
        <v>1000</v>
      </c>
    </row>
    <row r="239" spans="1:12" ht="36" x14ac:dyDescent="0.2">
      <c r="A239" s="9">
        <v>237</v>
      </c>
      <c r="B239" s="7" t="s">
        <v>1392</v>
      </c>
      <c r="C239" s="7" t="s">
        <v>1429</v>
      </c>
      <c r="D239" s="7" t="s">
        <v>1430</v>
      </c>
      <c r="E239" s="9" t="s">
        <v>15</v>
      </c>
      <c r="F239" s="8" t="s">
        <v>59</v>
      </c>
      <c r="G239" s="7" t="s">
        <v>1431</v>
      </c>
      <c r="H239" s="7" t="s">
        <v>1432</v>
      </c>
      <c r="I239" s="9">
        <v>2</v>
      </c>
      <c r="J239" s="7" t="s">
        <v>1433</v>
      </c>
      <c r="K239" s="9" t="s">
        <v>1434</v>
      </c>
      <c r="L239" s="7">
        <v>1000</v>
      </c>
    </row>
    <row r="240" spans="1:12" ht="24" x14ac:dyDescent="0.2">
      <c r="A240" s="9">
        <v>238</v>
      </c>
      <c r="B240" s="7" t="s">
        <v>1392</v>
      </c>
      <c r="C240" s="7" t="s">
        <v>1435</v>
      </c>
      <c r="D240" s="7" t="s">
        <v>1436</v>
      </c>
      <c r="E240" s="9" t="s">
        <v>15</v>
      </c>
      <c r="F240" s="8" t="s">
        <v>59</v>
      </c>
      <c r="G240" s="7" t="s">
        <v>1437</v>
      </c>
      <c r="H240" s="7" t="s">
        <v>1438</v>
      </c>
      <c r="I240" s="9">
        <v>3</v>
      </c>
      <c r="J240" s="7" t="s">
        <v>1439</v>
      </c>
      <c r="K240" s="9" t="s">
        <v>1440</v>
      </c>
      <c r="L240" s="7">
        <v>1000</v>
      </c>
    </row>
    <row r="241" spans="1:12" ht="24" x14ac:dyDescent="0.2">
      <c r="A241" s="9">
        <v>239</v>
      </c>
      <c r="B241" s="7" t="s">
        <v>1392</v>
      </c>
      <c r="C241" s="6" t="s">
        <v>1411</v>
      </c>
      <c r="D241" s="6" t="s">
        <v>1412</v>
      </c>
      <c r="E241" s="6" t="s">
        <v>15</v>
      </c>
      <c r="F241" s="8" t="s">
        <v>59</v>
      </c>
      <c r="G241" s="7" t="s">
        <v>1413</v>
      </c>
      <c r="H241" s="7" t="s">
        <v>1414</v>
      </c>
      <c r="I241" s="9">
        <v>3</v>
      </c>
      <c r="J241" s="7" t="s">
        <v>1415</v>
      </c>
      <c r="K241" s="9" t="s">
        <v>1416</v>
      </c>
      <c r="L241" s="7">
        <v>1000</v>
      </c>
    </row>
    <row r="242" spans="1:12" ht="24" x14ac:dyDescent="0.2">
      <c r="A242" s="9">
        <v>240</v>
      </c>
      <c r="B242" s="7" t="s">
        <v>1392</v>
      </c>
      <c r="C242" s="7" t="s">
        <v>1447</v>
      </c>
      <c r="D242" s="7" t="s">
        <v>1448</v>
      </c>
      <c r="E242" s="9" t="s">
        <v>15</v>
      </c>
      <c r="F242" s="8" t="s">
        <v>113</v>
      </c>
      <c r="G242" s="7" t="s">
        <v>1449</v>
      </c>
      <c r="H242" s="7" t="s">
        <v>1450</v>
      </c>
      <c r="I242" s="9">
        <v>3</v>
      </c>
      <c r="J242" s="7" t="s">
        <v>1451</v>
      </c>
      <c r="K242" s="9" t="s">
        <v>1452</v>
      </c>
      <c r="L242" s="7">
        <v>500</v>
      </c>
    </row>
    <row r="243" spans="1:12" ht="24" x14ac:dyDescent="0.2">
      <c r="A243" s="9">
        <v>241</v>
      </c>
      <c r="B243" s="7" t="s">
        <v>1392</v>
      </c>
      <c r="C243" s="7" t="s">
        <v>1453</v>
      </c>
      <c r="D243" s="7" t="s">
        <v>1454</v>
      </c>
      <c r="E243" s="9" t="s">
        <v>15</v>
      </c>
      <c r="F243" s="8" t="s">
        <v>113</v>
      </c>
      <c r="G243" s="7" t="s">
        <v>1455</v>
      </c>
      <c r="H243" s="7" t="s">
        <v>1456</v>
      </c>
      <c r="I243" s="9">
        <v>3</v>
      </c>
      <c r="J243" s="7" t="s">
        <v>1457</v>
      </c>
      <c r="K243" s="9" t="s">
        <v>1434</v>
      </c>
      <c r="L243" s="7">
        <v>500</v>
      </c>
    </row>
    <row r="244" spans="1:12" x14ac:dyDescent="0.2">
      <c r="A244" s="9">
        <v>242</v>
      </c>
      <c r="B244" s="7" t="s">
        <v>1392</v>
      </c>
      <c r="C244" s="7" t="s">
        <v>1441</v>
      </c>
      <c r="D244" s="7" t="s">
        <v>1442</v>
      </c>
      <c r="E244" s="9" t="s">
        <v>15</v>
      </c>
      <c r="F244" s="8" t="s">
        <v>113</v>
      </c>
      <c r="G244" s="7" t="s">
        <v>1443</v>
      </c>
      <c r="H244" s="7" t="s">
        <v>1444</v>
      </c>
      <c r="I244" s="9">
        <v>3</v>
      </c>
      <c r="J244" s="7" t="s">
        <v>1445</v>
      </c>
      <c r="K244" s="9" t="s">
        <v>1446</v>
      </c>
      <c r="L244" s="7">
        <v>500</v>
      </c>
    </row>
    <row r="245" spans="1:12" ht="24" x14ac:dyDescent="0.2">
      <c r="A245" s="9">
        <v>243</v>
      </c>
      <c r="B245" s="7" t="s">
        <v>1539</v>
      </c>
      <c r="C245" s="7" t="s">
        <v>1540</v>
      </c>
      <c r="D245" s="7" t="s">
        <v>1541</v>
      </c>
      <c r="E245" s="9" t="s">
        <v>15</v>
      </c>
      <c r="F245" s="8" t="s">
        <v>16</v>
      </c>
      <c r="G245" s="7" t="s">
        <v>1542</v>
      </c>
      <c r="H245" s="7" t="s">
        <v>1543</v>
      </c>
      <c r="I245" s="9">
        <v>5</v>
      </c>
      <c r="J245" s="7" t="s">
        <v>1544</v>
      </c>
      <c r="K245" s="9" t="s">
        <v>1545</v>
      </c>
      <c r="L245" s="7">
        <v>7000</v>
      </c>
    </row>
    <row r="246" spans="1:12" ht="24" x14ac:dyDescent="0.2">
      <c r="A246" s="9">
        <v>244</v>
      </c>
      <c r="B246" s="7" t="s">
        <v>1539</v>
      </c>
      <c r="C246" s="7" t="s">
        <v>1546</v>
      </c>
      <c r="D246" s="7" t="s">
        <v>1547</v>
      </c>
      <c r="E246" s="9" t="s">
        <v>15</v>
      </c>
      <c r="F246" s="8" t="s">
        <v>16</v>
      </c>
      <c r="G246" s="7" t="s">
        <v>1548</v>
      </c>
      <c r="H246" s="7" t="s">
        <v>1549</v>
      </c>
      <c r="I246" s="9">
        <v>5</v>
      </c>
      <c r="J246" s="7" t="s">
        <v>1550</v>
      </c>
      <c r="K246" s="9" t="s">
        <v>1551</v>
      </c>
      <c r="L246" s="7">
        <v>7000</v>
      </c>
    </row>
    <row r="247" spans="1:12" ht="24" x14ac:dyDescent="0.2">
      <c r="A247" s="9">
        <v>245</v>
      </c>
      <c r="B247" s="7" t="s">
        <v>1539</v>
      </c>
      <c r="C247" s="7" t="s">
        <v>1580</v>
      </c>
      <c r="D247" s="7" t="s">
        <v>1581</v>
      </c>
      <c r="E247" s="9" t="s">
        <v>15</v>
      </c>
      <c r="F247" s="8" t="s">
        <v>59</v>
      </c>
      <c r="G247" s="7" t="s">
        <v>1582</v>
      </c>
      <c r="H247" s="7" t="s">
        <v>1583</v>
      </c>
      <c r="I247" s="9">
        <v>5</v>
      </c>
      <c r="J247" s="7" t="s">
        <v>1584</v>
      </c>
      <c r="K247" s="9" t="s">
        <v>1585</v>
      </c>
      <c r="L247" s="7">
        <v>7000</v>
      </c>
    </row>
    <row r="248" spans="1:12" x14ac:dyDescent="0.2">
      <c r="A248" s="9">
        <v>246</v>
      </c>
      <c r="B248" s="7" t="s">
        <v>1539</v>
      </c>
      <c r="C248" s="7" t="s">
        <v>1569</v>
      </c>
      <c r="D248" s="7" t="s">
        <v>1570</v>
      </c>
      <c r="E248" s="9" t="s">
        <v>15</v>
      </c>
      <c r="F248" s="8" t="s">
        <v>59</v>
      </c>
      <c r="G248" s="7" t="s">
        <v>1571</v>
      </c>
      <c r="H248" s="7" t="s">
        <v>1572</v>
      </c>
      <c r="I248" s="9">
        <v>3</v>
      </c>
      <c r="J248" s="7" t="s">
        <v>1573</v>
      </c>
      <c r="K248" s="9" t="s">
        <v>1574</v>
      </c>
      <c r="L248" s="7">
        <v>3000</v>
      </c>
    </row>
    <row r="249" spans="1:12" ht="24" x14ac:dyDescent="0.2">
      <c r="A249" s="9">
        <v>247</v>
      </c>
      <c r="B249" s="7" t="s">
        <v>1539</v>
      </c>
      <c r="C249" s="6" t="s">
        <v>1552</v>
      </c>
      <c r="D249" s="6" t="s">
        <v>1553</v>
      </c>
      <c r="E249" s="6" t="s">
        <v>15</v>
      </c>
      <c r="F249" s="8" t="s">
        <v>59</v>
      </c>
      <c r="G249" s="7" t="s">
        <v>1554</v>
      </c>
      <c r="H249" s="7" t="s">
        <v>1555</v>
      </c>
      <c r="I249" s="9">
        <v>5</v>
      </c>
      <c r="J249" s="7" t="s">
        <v>1556</v>
      </c>
      <c r="K249" s="9" t="s">
        <v>1557</v>
      </c>
      <c r="L249" s="7">
        <v>3000</v>
      </c>
    </row>
    <row r="250" spans="1:12" ht="24" x14ac:dyDescent="0.2">
      <c r="A250" s="9">
        <v>248</v>
      </c>
      <c r="B250" s="7" t="s">
        <v>1539</v>
      </c>
      <c r="C250" s="7" t="s">
        <v>1558</v>
      </c>
      <c r="D250" s="7" t="s">
        <v>1559</v>
      </c>
      <c r="E250" s="9" t="s">
        <v>15</v>
      </c>
      <c r="F250" s="8" t="s">
        <v>59</v>
      </c>
      <c r="G250" s="7" t="s">
        <v>1560</v>
      </c>
      <c r="H250" s="7" t="s">
        <v>1561</v>
      </c>
      <c r="I250" s="9">
        <v>5</v>
      </c>
      <c r="J250" s="7" t="s">
        <v>1562</v>
      </c>
      <c r="K250" s="9" t="s">
        <v>1563</v>
      </c>
      <c r="L250" s="7">
        <v>1000</v>
      </c>
    </row>
    <row r="251" spans="1:12" ht="24" x14ac:dyDescent="0.2">
      <c r="A251" s="9">
        <v>249</v>
      </c>
      <c r="B251" s="7" t="s">
        <v>1539</v>
      </c>
      <c r="C251" s="6" t="s">
        <v>1564</v>
      </c>
      <c r="D251" s="6" t="s">
        <v>1565</v>
      </c>
      <c r="E251" s="6" t="s">
        <v>15</v>
      </c>
      <c r="F251" s="8" t="s">
        <v>59</v>
      </c>
      <c r="G251" s="7" t="s">
        <v>1566</v>
      </c>
      <c r="H251" s="7" t="s">
        <v>1567</v>
      </c>
      <c r="I251" s="9">
        <v>5</v>
      </c>
      <c r="J251" s="7" t="s">
        <v>1568</v>
      </c>
      <c r="K251" s="9" t="s">
        <v>1551</v>
      </c>
      <c r="L251" s="7">
        <v>1000</v>
      </c>
    </row>
    <row r="252" spans="1:12" ht="24" x14ac:dyDescent="0.2">
      <c r="A252" s="9">
        <v>250</v>
      </c>
      <c r="B252" s="7" t="s">
        <v>1539</v>
      </c>
      <c r="C252" s="7" t="s">
        <v>1586</v>
      </c>
      <c r="D252" s="7" t="s">
        <v>1587</v>
      </c>
      <c r="E252" s="9" t="s">
        <v>15</v>
      </c>
      <c r="F252" s="8" t="s">
        <v>59</v>
      </c>
      <c r="G252" s="7" t="s">
        <v>1588</v>
      </c>
      <c r="H252" s="7" t="s">
        <v>1589</v>
      </c>
      <c r="I252" s="9">
        <v>3</v>
      </c>
      <c r="J252" s="7" t="s">
        <v>1590</v>
      </c>
      <c r="K252" s="9" t="s">
        <v>1591</v>
      </c>
      <c r="L252" s="7">
        <v>1000</v>
      </c>
    </row>
    <row r="253" spans="1:12" ht="24" x14ac:dyDescent="0.2">
      <c r="A253" s="9">
        <v>251</v>
      </c>
      <c r="B253" s="7" t="s">
        <v>1539</v>
      </c>
      <c r="C253" s="7" t="s">
        <v>1575</v>
      </c>
      <c r="D253" s="7" t="s">
        <v>1576</v>
      </c>
      <c r="E253" s="9" t="s">
        <v>15</v>
      </c>
      <c r="F253" s="8" t="s">
        <v>59</v>
      </c>
      <c r="G253" s="7" t="s">
        <v>1577</v>
      </c>
      <c r="H253" s="7" t="s">
        <v>1578</v>
      </c>
      <c r="I253" s="9">
        <v>4</v>
      </c>
      <c r="J253" s="7" t="s">
        <v>1579</v>
      </c>
      <c r="K253" s="9" t="s">
        <v>1574</v>
      </c>
      <c r="L253" s="7">
        <v>1000</v>
      </c>
    </row>
    <row r="254" spans="1:12" ht="24" x14ac:dyDescent="0.2">
      <c r="A254" s="9">
        <v>252</v>
      </c>
      <c r="B254" s="7" t="s">
        <v>1539</v>
      </c>
      <c r="C254" s="7" t="s">
        <v>1598</v>
      </c>
      <c r="D254" s="7" t="s">
        <v>1599</v>
      </c>
      <c r="E254" s="9" t="s">
        <v>15</v>
      </c>
      <c r="F254" s="8" t="s">
        <v>59</v>
      </c>
      <c r="G254" s="7" t="s">
        <v>1600</v>
      </c>
      <c r="H254" s="7" t="s">
        <v>1601</v>
      </c>
      <c r="I254" s="9">
        <v>5</v>
      </c>
      <c r="J254" s="7" t="s">
        <v>1602</v>
      </c>
      <c r="K254" s="9" t="s">
        <v>1551</v>
      </c>
      <c r="L254" s="7">
        <v>1000</v>
      </c>
    </row>
    <row r="255" spans="1:12" ht="24" x14ac:dyDescent="0.2">
      <c r="A255" s="9">
        <v>253</v>
      </c>
      <c r="B255" s="7" t="s">
        <v>1539</v>
      </c>
      <c r="C255" s="7" t="s">
        <v>1592</v>
      </c>
      <c r="D255" s="7" t="s">
        <v>1593</v>
      </c>
      <c r="E255" s="9" t="s">
        <v>15</v>
      </c>
      <c r="F255" s="8" t="s">
        <v>59</v>
      </c>
      <c r="G255" s="7" t="s">
        <v>1594</v>
      </c>
      <c r="H255" s="7" t="s">
        <v>1595</v>
      </c>
      <c r="I255" s="9">
        <v>5</v>
      </c>
      <c r="J255" s="7" t="s">
        <v>1596</v>
      </c>
      <c r="K255" s="9" t="s">
        <v>1597</v>
      </c>
      <c r="L255" s="7">
        <v>1000</v>
      </c>
    </row>
    <row r="256" spans="1:12" ht="24" x14ac:dyDescent="0.2">
      <c r="A256" s="9">
        <v>254</v>
      </c>
      <c r="B256" s="7" t="s">
        <v>1458</v>
      </c>
      <c r="C256" s="6" t="s">
        <v>1459</v>
      </c>
      <c r="D256" s="6" t="s">
        <v>1460</v>
      </c>
      <c r="E256" s="6" t="s">
        <v>15</v>
      </c>
      <c r="F256" s="8" t="s">
        <v>16</v>
      </c>
      <c r="G256" s="7" t="s">
        <v>1461</v>
      </c>
      <c r="H256" s="7" t="s">
        <v>1462</v>
      </c>
      <c r="I256" s="9">
        <v>5</v>
      </c>
      <c r="J256" s="7" t="s">
        <v>1463</v>
      </c>
      <c r="K256" s="9" t="s">
        <v>1464</v>
      </c>
      <c r="L256" s="7">
        <v>7000</v>
      </c>
    </row>
    <row r="257" spans="1:12" ht="24" x14ac:dyDescent="0.2">
      <c r="A257" s="9">
        <v>255</v>
      </c>
      <c r="B257" s="7" t="s">
        <v>1458</v>
      </c>
      <c r="C257" s="7" t="s">
        <v>1465</v>
      </c>
      <c r="D257" s="7" t="s">
        <v>1466</v>
      </c>
      <c r="E257" s="9" t="s">
        <v>15</v>
      </c>
      <c r="F257" s="8" t="s">
        <v>59</v>
      </c>
      <c r="G257" s="7" t="s">
        <v>1467</v>
      </c>
      <c r="H257" s="7" t="s">
        <v>1468</v>
      </c>
      <c r="I257" s="9">
        <v>5</v>
      </c>
      <c r="J257" s="7" t="s">
        <v>1469</v>
      </c>
      <c r="K257" s="9" t="s">
        <v>1470</v>
      </c>
      <c r="L257" s="7">
        <v>3000</v>
      </c>
    </row>
    <row r="258" spans="1:12" ht="24" x14ac:dyDescent="0.2">
      <c r="A258" s="9">
        <v>256</v>
      </c>
      <c r="B258" s="7" t="s">
        <v>1458</v>
      </c>
      <c r="C258" s="7" t="s">
        <v>1471</v>
      </c>
      <c r="D258" s="7" t="s">
        <v>1472</v>
      </c>
      <c r="E258" s="9" t="s">
        <v>15</v>
      </c>
      <c r="F258" s="8" t="s">
        <v>113</v>
      </c>
      <c r="G258" s="7" t="s">
        <v>1473</v>
      </c>
      <c r="H258" s="7" t="s">
        <v>1474</v>
      </c>
      <c r="I258" s="9">
        <v>5</v>
      </c>
      <c r="J258" s="7" t="s">
        <v>1475</v>
      </c>
      <c r="K258" s="9" t="s">
        <v>1476</v>
      </c>
      <c r="L258" s="7">
        <v>1500</v>
      </c>
    </row>
    <row r="259" spans="1:12" ht="24" x14ac:dyDescent="0.2">
      <c r="A259" s="9">
        <v>257</v>
      </c>
      <c r="B259" s="7" t="s">
        <v>626</v>
      </c>
      <c r="C259" s="7" t="s">
        <v>627</v>
      </c>
      <c r="D259" s="7" t="s">
        <v>628</v>
      </c>
      <c r="E259" s="9" t="s">
        <v>15</v>
      </c>
      <c r="F259" s="8" t="s">
        <v>16</v>
      </c>
      <c r="G259" s="7" t="s">
        <v>629</v>
      </c>
      <c r="H259" s="7" t="s">
        <v>630</v>
      </c>
      <c r="I259" s="9">
        <v>5</v>
      </c>
      <c r="J259" s="7" t="s">
        <v>631</v>
      </c>
      <c r="K259" s="9" t="s">
        <v>632</v>
      </c>
      <c r="L259" s="7">
        <v>10000</v>
      </c>
    </row>
    <row r="260" spans="1:12" x14ac:dyDescent="0.2">
      <c r="A260" s="9">
        <v>258</v>
      </c>
      <c r="B260" s="7" t="s">
        <v>626</v>
      </c>
      <c r="C260" s="7" t="s">
        <v>639</v>
      </c>
      <c r="D260" s="7" t="s">
        <v>640</v>
      </c>
      <c r="E260" s="9" t="s">
        <v>15</v>
      </c>
      <c r="F260" s="8" t="s">
        <v>59</v>
      </c>
      <c r="G260" s="7" t="s">
        <v>641</v>
      </c>
      <c r="H260" s="7" t="s">
        <v>642</v>
      </c>
      <c r="I260" s="9">
        <v>3</v>
      </c>
      <c r="J260" s="7" t="s">
        <v>643</v>
      </c>
      <c r="K260" s="9" t="s">
        <v>644</v>
      </c>
      <c r="L260" s="7">
        <v>5000</v>
      </c>
    </row>
    <row r="261" spans="1:12" x14ac:dyDescent="0.2">
      <c r="A261" s="9">
        <v>259</v>
      </c>
      <c r="B261" s="7" t="s">
        <v>626</v>
      </c>
      <c r="C261" s="6" t="s">
        <v>633</v>
      </c>
      <c r="D261" s="6" t="s">
        <v>634</v>
      </c>
      <c r="E261" s="6" t="s">
        <v>15</v>
      </c>
      <c r="F261" s="8" t="s">
        <v>59</v>
      </c>
      <c r="G261" s="7" t="s">
        <v>635</v>
      </c>
      <c r="H261" s="7" t="s">
        <v>636</v>
      </c>
      <c r="I261" s="9">
        <v>2</v>
      </c>
      <c r="J261" s="7" t="s">
        <v>637</v>
      </c>
      <c r="K261" s="9" t="s">
        <v>638</v>
      </c>
      <c r="L261" s="7">
        <v>5000</v>
      </c>
    </row>
    <row r="262" spans="1:12" ht="24" x14ac:dyDescent="0.2">
      <c r="A262" s="9">
        <v>260</v>
      </c>
      <c r="B262" s="7" t="s">
        <v>752</v>
      </c>
      <c r="C262" s="6" t="s">
        <v>759</v>
      </c>
      <c r="D262" s="6" t="s">
        <v>760</v>
      </c>
      <c r="E262" s="6" t="s">
        <v>15</v>
      </c>
      <c r="F262" s="8" t="s">
        <v>16</v>
      </c>
      <c r="G262" s="7" t="s">
        <v>761</v>
      </c>
      <c r="H262" s="7" t="s">
        <v>762</v>
      </c>
      <c r="I262" s="9">
        <v>4</v>
      </c>
      <c r="J262" s="7" t="s">
        <v>763</v>
      </c>
      <c r="K262" s="9" t="s">
        <v>764</v>
      </c>
      <c r="L262" s="7">
        <v>10000</v>
      </c>
    </row>
    <row r="263" spans="1:12" ht="24" x14ac:dyDescent="0.2">
      <c r="A263" s="9">
        <v>261</v>
      </c>
      <c r="B263" s="7" t="s">
        <v>752</v>
      </c>
      <c r="C263" s="7" t="s">
        <v>753</v>
      </c>
      <c r="D263" s="7" t="s">
        <v>754</v>
      </c>
      <c r="E263" s="9" t="s">
        <v>15</v>
      </c>
      <c r="F263" s="8" t="s">
        <v>16</v>
      </c>
      <c r="G263" s="7" t="s">
        <v>755</v>
      </c>
      <c r="H263" s="7" t="s">
        <v>756</v>
      </c>
      <c r="I263" s="9">
        <v>3</v>
      </c>
      <c r="J263" s="7" t="s">
        <v>757</v>
      </c>
      <c r="K263" s="9" t="s">
        <v>758</v>
      </c>
      <c r="L263" s="7">
        <v>6000</v>
      </c>
    </row>
    <row r="264" spans="1:12" ht="24" x14ac:dyDescent="0.2">
      <c r="A264" s="9">
        <v>262</v>
      </c>
      <c r="B264" s="7" t="s">
        <v>752</v>
      </c>
      <c r="C264" s="7" t="s">
        <v>771</v>
      </c>
      <c r="D264" s="7" t="s">
        <v>772</v>
      </c>
      <c r="E264" s="9" t="s">
        <v>15</v>
      </c>
      <c r="F264" s="8" t="s">
        <v>16</v>
      </c>
      <c r="G264" s="7" t="s">
        <v>773</v>
      </c>
      <c r="H264" s="7" t="s">
        <v>774</v>
      </c>
      <c r="I264" s="9">
        <v>5</v>
      </c>
      <c r="J264" s="7" t="s">
        <v>775</v>
      </c>
      <c r="K264" s="9" t="s">
        <v>770</v>
      </c>
      <c r="L264" s="7">
        <v>6000</v>
      </c>
    </row>
    <row r="265" spans="1:12" ht="24" x14ac:dyDescent="0.2">
      <c r="A265" s="9">
        <v>263</v>
      </c>
      <c r="B265" s="7" t="s">
        <v>752</v>
      </c>
      <c r="C265" s="6" t="s">
        <v>765</v>
      </c>
      <c r="D265" s="6" t="s">
        <v>766</v>
      </c>
      <c r="E265" s="6" t="s">
        <v>15</v>
      </c>
      <c r="F265" s="8" t="s">
        <v>16</v>
      </c>
      <c r="G265" s="7" t="s">
        <v>767</v>
      </c>
      <c r="H265" s="7" t="s">
        <v>768</v>
      </c>
      <c r="I265" s="9">
        <v>4</v>
      </c>
      <c r="J265" s="7" t="s">
        <v>769</v>
      </c>
      <c r="K265" s="9" t="s">
        <v>770</v>
      </c>
      <c r="L265" s="7">
        <v>7000</v>
      </c>
    </row>
    <row r="266" spans="1:12" ht="24" x14ac:dyDescent="0.2">
      <c r="A266" s="9">
        <v>264</v>
      </c>
      <c r="B266" s="7" t="s">
        <v>752</v>
      </c>
      <c r="C266" s="6" t="s">
        <v>787</v>
      </c>
      <c r="D266" s="6" t="s">
        <v>788</v>
      </c>
      <c r="E266" s="6" t="s">
        <v>15</v>
      </c>
      <c r="F266" s="8" t="s">
        <v>35</v>
      </c>
      <c r="G266" s="7" t="s">
        <v>789</v>
      </c>
      <c r="H266" s="7" t="s">
        <v>790</v>
      </c>
      <c r="I266" s="9">
        <v>5</v>
      </c>
      <c r="J266" s="7" t="s">
        <v>791</v>
      </c>
      <c r="K266" s="9" t="s">
        <v>792</v>
      </c>
      <c r="L266" s="7">
        <v>3000</v>
      </c>
    </row>
    <row r="267" spans="1:12" x14ac:dyDescent="0.2">
      <c r="A267" s="9">
        <v>265</v>
      </c>
      <c r="B267" s="7" t="s">
        <v>752</v>
      </c>
      <c r="C267" s="7" t="s">
        <v>776</v>
      </c>
      <c r="D267" s="7" t="s">
        <v>777</v>
      </c>
      <c r="E267" s="9" t="s">
        <v>15</v>
      </c>
      <c r="F267" s="8" t="s">
        <v>35</v>
      </c>
      <c r="G267" s="7" t="s">
        <v>778</v>
      </c>
      <c r="H267" s="7" t="s">
        <v>779</v>
      </c>
      <c r="I267" s="9">
        <v>3</v>
      </c>
      <c r="J267" s="7" t="s">
        <v>780</v>
      </c>
      <c r="K267" s="9" t="s">
        <v>781</v>
      </c>
      <c r="L267" s="7">
        <v>3000</v>
      </c>
    </row>
    <row r="268" spans="1:12" x14ac:dyDescent="0.2">
      <c r="A268" s="9">
        <v>266</v>
      </c>
      <c r="B268" s="7" t="s">
        <v>752</v>
      </c>
      <c r="C268" s="7" t="s">
        <v>793</v>
      </c>
      <c r="D268" s="7" t="s">
        <v>794</v>
      </c>
      <c r="E268" s="9" t="s">
        <v>15</v>
      </c>
      <c r="F268" s="8" t="s">
        <v>35</v>
      </c>
      <c r="G268" s="7" t="s">
        <v>795</v>
      </c>
      <c r="H268" s="7" t="s">
        <v>796</v>
      </c>
      <c r="I268" s="9">
        <v>3</v>
      </c>
      <c r="J268" s="7" t="s">
        <v>797</v>
      </c>
      <c r="K268" s="9" t="s">
        <v>798</v>
      </c>
      <c r="L268" s="7">
        <v>3000</v>
      </c>
    </row>
    <row r="269" spans="1:12" x14ac:dyDescent="0.2">
      <c r="A269" s="9">
        <v>267</v>
      </c>
      <c r="B269" s="7" t="s">
        <v>752</v>
      </c>
      <c r="C269" s="7" t="s">
        <v>782</v>
      </c>
      <c r="D269" s="7" t="s">
        <v>783</v>
      </c>
      <c r="E269" s="9" t="s">
        <v>15</v>
      </c>
      <c r="F269" s="8" t="s">
        <v>35</v>
      </c>
      <c r="G269" s="7" t="s">
        <v>525</v>
      </c>
      <c r="H269" s="7" t="s">
        <v>784</v>
      </c>
      <c r="I269" s="9">
        <v>2</v>
      </c>
      <c r="J269" s="7" t="s">
        <v>785</v>
      </c>
      <c r="K269" s="9" t="s">
        <v>786</v>
      </c>
      <c r="L269" s="7">
        <v>3000</v>
      </c>
    </row>
    <row r="270" spans="1:12" ht="24" x14ac:dyDescent="0.2">
      <c r="A270" s="9">
        <v>268</v>
      </c>
      <c r="B270" s="7" t="s">
        <v>752</v>
      </c>
      <c r="C270" s="6" t="s">
        <v>799</v>
      </c>
      <c r="D270" s="6" t="s">
        <v>800</v>
      </c>
      <c r="E270" s="6" t="s">
        <v>15</v>
      </c>
      <c r="F270" s="8" t="s">
        <v>35</v>
      </c>
      <c r="G270" s="7" t="s">
        <v>801</v>
      </c>
      <c r="H270" s="7" t="s">
        <v>802</v>
      </c>
      <c r="I270" s="9">
        <v>5</v>
      </c>
      <c r="J270" s="7" t="s">
        <v>803</v>
      </c>
      <c r="K270" s="9" t="s">
        <v>804</v>
      </c>
      <c r="L270" s="7">
        <v>1000</v>
      </c>
    </row>
    <row r="271" spans="1:12" ht="24" x14ac:dyDescent="0.2">
      <c r="A271" s="9">
        <v>269</v>
      </c>
      <c r="B271" s="7" t="s">
        <v>752</v>
      </c>
      <c r="C271" s="7" t="s">
        <v>805</v>
      </c>
      <c r="D271" s="7" t="s">
        <v>806</v>
      </c>
      <c r="E271" s="9" t="s">
        <v>15</v>
      </c>
      <c r="F271" s="8" t="s">
        <v>35</v>
      </c>
      <c r="G271" s="7" t="s">
        <v>807</v>
      </c>
      <c r="H271" s="7" t="s">
        <v>808</v>
      </c>
      <c r="I271" s="9">
        <v>4</v>
      </c>
      <c r="J271" s="7" t="s">
        <v>809</v>
      </c>
      <c r="K271" s="9" t="s">
        <v>810</v>
      </c>
      <c r="L271" s="7">
        <v>1000</v>
      </c>
    </row>
    <row r="272" spans="1:12" x14ac:dyDescent="0.2">
      <c r="A272" s="9">
        <v>270</v>
      </c>
      <c r="B272" s="7" t="s">
        <v>752</v>
      </c>
      <c r="C272" s="6" t="s">
        <v>845</v>
      </c>
      <c r="D272" s="6" t="s">
        <v>846</v>
      </c>
      <c r="E272" s="6" t="s">
        <v>15</v>
      </c>
      <c r="F272" s="8" t="s">
        <v>59</v>
      </c>
      <c r="G272" s="7" t="s">
        <v>847</v>
      </c>
      <c r="H272" s="7" t="s">
        <v>848</v>
      </c>
      <c r="I272" s="9">
        <v>3</v>
      </c>
      <c r="J272" s="7" t="s">
        <v>849</v>
      </c>
      <c r="K272" s="9" t="s">
        <v>781</v>
      </c>
      <c r="L272" s="7">
        <v>6000</v>
      </c>
    </row>
    <row r="273" spans="1:12" x14ac:dyDescent="0.2">
      <c r="A273" s="9">
        <v>271</v>
      </c>
      <c r="B273" s="7" t="s">
        <v>752</v>
      </c>
      <c r="C273" s="7" t="s">
        <v>878</v>
      </c>
      <c r="D273" s="7" t="s">
        <v>879</v>
      </c>
      <c r="E273" s="9" t="s">
        <v>15</v>
      </c>
      <c r="F273" s="8" t="s">
        <v>59</v>
      </c>
      <c r="G273" s="7" t="s">
        <v>880</v>
      </c>
      <c r="H273" s="7" t="s">
        <v>881</v>
      </c>
      <c r="I273" s="9">
        <v>3</v>
      </c>
      <c r="J273" s="7" t="s">
        <v>882</v>
      </c>
      <c r="K273" s="9" t="s">
        <v>786</v>
      </c>
      <c r="L273" s="7">
        <v>6000</v>
      </c>
    </row>
    <row r="274" spans="1:12" x14ac:dyDescent="0.2">
      <c r="A274" s="9">
        <v>272</v>
      </c>
      <c r="B274" s="7" t="s">
        <v>752</v>
      </c>
      <c r="C274" s="6" t="s">
        <v>900</v>
      </c>
      <c r="D274" s="6" t="s">
        <v>901</v>
      </c>
      <c r="E274" s="6" t="s">
        <v>15</v>
      </c>
      <c r="F274" s="8" t="s">
        <v>59</v>
      </c>
      <c r="G274" s="7" t="s">
        <v>902</v>
      </c>
      <c r="H274" s="7" t="s">
        <v>903</v>
      </c>
      <c r="I274" s="9">
        <v>3</v>
      </c>
      <c r="J274" s="7" t="s">
        <v>904</v>
      </c>
      <c r="K274" s="9" t="s">
        <v>786</v>
      </c>
      <c r="L274" s="7">
        <v>7000</v>
      </c>
    </row>
    <row r="275" spans="1:12" ht="24" x14ac:dyDescent="0.2">
      <c r="A275" s="9">
        <v>273</v>
      </c>
      <c r="B275" s="7" t="s">
        <v>752</v>
      </c>
      <c r="C275" s="7" t="s">
        <v>822</v>
      </c>
      <c r="D275" s="7" t="s">
        <v>823</v>
      </c>
      <c r="E275" s="9" t="s">
        <v>15</v>
      </c>
      <c r="F275" s="8" t="s">
        <v>59</v>
      </c>
      <c r="G275" s="7" t="s">
        <v>824</v>
      </c>
      <c r="H275" s="7" t="s">
        <v>825</v>
      </c>
      <c r="I275" s="9">
        <v>4</v>
      </c>
      <c r="J275" s="7" t="s">
        <v>826</v>
      </c>
      <c r="K275" s="9" t="s">
        <v>781</v>
      </c>
      <c r="L275" s="7">
        <v>3000</v>
      </c>
    </row>
    <row r="276" spans="1:12" ht="24" x14ac:dyDescent="0.2">
      <c r="A276" s="9">
        <v>274</v>
      </c>
      <c r="B276" s="7" t="s">
        <v>752</v>
      </c>
      <c r="C276" s="7" t="s">
        <v>862</v>
      </c>
      <c r="D276" s="7" t="s">
        <v>863</v>
      </c>
      <c r="E276" s="9" t="s">
        <v>15</v>
      </c>
      <c r="F276" s="8" t="s">
        <v>59</v>
      </c>
      <c r="G276" s="7" t="s">
        <v>864</v>
      </c>
      <c r="H276" s="7" t="s">
        <v>865</v>
      </c>
      <c r="I276" s="9">
        <v>4</v>
      </c>
      <c r="J276" s="7" t="s">
        <v>866</v>
      </c>
      <c r="K276" s="9" t="s">
        <v>821</v>
      </c>
      <c r="L276" s="7">
        <v>1000</v>
      </c>
    </row>
    <row r="277" spans="1:12" x14ac:dyDescent="0.2">
      <c r="A277" s="9">
        <v>275</v>
      </c>
      <c r="B277" s="7" t="s">
        <v>752</v>
      </c>
      <c r="C277" s="7" t="s">
        <v>867</v>
      </c>
      <c r="D277" s="7" t="s">
        <v>868</v>
      </c>
      <c r="E277" s="9" t="s">
        <v>15</v>
      </c>
      <c r="F277" s="8" t="s">
        <v>59</v>
      </c>
      <c r="G277" s="7" t="s">
        <v>869</v>
      </c>
      <c r="H277" s="7" t="s">
        <v>870</v>
      </c>
      <c r="I277" s="9">
        <v>3</v>
      </c>
      <c r="J277" s="7" t="s">
        <v>871</v>
      </c>
      <c r="K277" s="9" t="s">
        <v>872</v>
      </c>
      <c r="L277" s="7">
        <v>1000</v>
      </c>
    </row>
    <row r="278" spans="1:12" x14ac:dyDescent="0.2">
      <c r="A278" s="9">
        <v>276</v>
      </c>
      <c r="B278" s="7" t="s">
        <v>752</v>
      </c>
      <c r="C278" s="7" t="s">
        <v>894</v>
      </c>
      <c r="D278" s="7" t="s">
        <v>895</v>
      </c>
      <c r="E278" s="9" t="s">
        <v>15</v>
      </c>
      <c r="F278" s="8" t="s">
        <v>59</v>
      </c>
      <c r="G278" s="7" t="s">
        <v>896</v>
      </c>
      <c r="H278" s="7" t="s">
        <v>897</v>
      </c>
      <c r="I278" s="9">
        <v>3</v>
      </c>
      <c r="J278" s="7" t="s">
        <v>898</v>
      </c>
      <c r="K278" s="9" t="s">
        <v>899</v>
      </c>
      <c r="L278" s="7">
        <v>900</v>
      </c>
    </row>
    <row r="279" spans="1:12" x14ac:dyDescent="0.2">
      <c r="A279" s="9">
        <v>277</v>
      </c>
      <c r="B279" s="7" t="s">
        <v>752</v>
      </c>
      <c r="C279" s="7" t="s">
        <v>888</v>
      </c>
      <c r="D279" s="7" t="s">
        <v>889</v>
      </c>
      <c r="E279" s="9" t="s">
        <v>15</v>
      </c>
      <c r="F279" s="8" t="s">
        <v>59</v>
      </c>
      <c r="G279" s="7" t="s">
        <v>890</v>
      </c>
      <c r="H279" s="7" t="s">
        <v>891</v>
      </c>
      <c r="I279" s="9">
        <v>3</v>
      </c>
      <c r="J279" s="7" t="s">
        <v>892</v>
      </c>
      <c r="K279" s="9" t="s">
        <v>893</v>
      </c>
      <c r="L279" s="7">
        <v>1000</v>
      </c>
    </row>
    <row r="280" spans="1:12" ht="24" x14ac:dyDescent="0.2">
      <c r="A280" s="9">
        <v>278</v>
      </c>
      <c r="B280" s="7" t="s">
        <v>752</v>
      </c>
      <c r="C280" s="6" t="s">
        <v>883</v>
      </c>
      <c r="D280" s="6" t="s">
        <v>884</v>
      </c>
      <c r="E280" s="6" t="s">
        <v>15</v>
      </c>
      <c r="F280" s="8" t="s">
        <v>59</v>
      </c>
      <c r="G280" s="7" t="s">
        <v>885</v>
      </c>
      <c r="H280" s="7" t="s">
        <v>886</v>
      </c>
      <c r="I280" s="9">
        <v>4</v>
      </c>
      <c r="J280" s="7" t="s">
        <v>887</v>
      </c>
      <c r="K280" s="9" t="s">
        <v>804</v>
      </c>
      <c r="L280" s="7">
        <v>1000</v>
      </c>
    </row>
    <row r="281" spans="1:12" ht="24" x14ac:dyDescent="0.2">
      <c r="A281" s="9">
        <v>279</v>
      </c>
      <c r="B281" s="7" t="s">
        <v>752</v>
      </c>
      <c r="C281" s="7" t="s">
        <v>856</v>
      </c>
      <c r="D281" s="7" t="s">
        <v>857</v>
      </c>
      <c r="E281" s="9" t="s">
        <v>15</v>
      </c>
      <c r="F281" s="8" t="s">
        <v>59</v>
      </c>
      <c r="G281" s="7" t="s">
        <v>858</v>
      </c>
      <c r="H281" s="7" t="s">
        <v>859</v>
      </c>
      <c r="I281" s="9">
        <v>4</v>
      </c>
      <c r="J281" s="7" t="s">
        <v>860</v>
      </c>
      <c r="K281" s="9" t="s">
        <v>861</v>
      </c>
      <c r="L281" s="7">
        <v>1000</v>
      </c>
    </row>
    <row r="282" spans="1:12" ht="24" x14ac:dyDescent="0.2">
      <c r="A282" s="9">
        <v>280</v>
      </c>
      <c r="B282" s="7" t="s">
        <v>752</v>
      </c>
      <c r="C282" s="7" t="s">
        <v>816</v>
      </c>
      <c r="D282" s="7" t="s">
        <v>817</v>
      </c>
      <c r="E282" s="9" t="s">
        <v>15</v>
      </c>
      <c r="F282" s="8" t="s">
        <v>59</v>
      </c>
      <c r="G282" s="7" t="s">
        <v>818</v>
      </c>
      <c r="H282" s="7" t="s">
        <v>819</v>
      </c>
      <c r="I282" s="9">
        <v>4</v>
      </c>
      <c r="J282" s="7" t="s">
        <v>820</v>
      </c>
      <c r="K282" s="9" t="s">
        <v>821</v>
      </c>
      <c r="L282" s="7">
        <v>1000</v>
      </c>
    </row>
    <row r="283" spans="1:12" x14ac:dyDescent="0.2">
      <c r="A283" s="9">
        <v>281</v>
      </c>
      <c r="B283" s="7" t="s">
        <v>752</v>
      </c>
      <c r="C283" s="7" t="s">
        <v>905</v>
      </c>
      <c r="D283" s="7" t="s">
        <v>906</v>
      </c>
      <c r="E283" s="9" t="s">
        <v>15</v>
      </c>
      <c r="F283" s="8" t="s">
        <v>59</v>
      </c>
      <c r="G283" s="7" t="s">
        <v>907</v>
      </c>
      <c r="H283" s="7" t="s">
        <v>908</v>
      </c>
      <c r="I283" s="9">
        <v>2</v>
      </c>
      <c r="J283" s="7" t="s">
        <v>909</v>
      </c>
      <c r="K283" s="9" t="s">
        <v>792</v>
      </c>
      <c r="L283" s="7">
        <v>1000</v>
      </c>
    </row>
    <row r="284" spans="1:12" ht="24" x14ac:dyDescent="0.2">
      <c r="A284" s="9">
        <v>282</v>
      </c>
      <c r="B284" s="7" t="s">
        <v>752</v>
      </c>
      <c r="C284" s="7" t="s">
        <v>873</v>
      </c>
      <c r="D284" s="7" t="s">
        <v>874</v>
      </c>
      <c r="E284" s="9" t="s">
        <v>15</v>
      </c>
      <c r="F284" s="8" t="s">
        <v>59</v>
      </c>
      <c r="G284" s="7" t="s">
        <v>875</v>
      </c>
      <c r="H284" s="7" t="s">
        <v>876</v>
      </c>
      <c r="I284" s="9">
        <v>2</v>
      </c>
      <c r="J284" s="7" t="s">
        <v>877</v>
      </c>
      <c r="K284" s="9" t="s">
        <v>861</v>
      </c>
      <c r="L284" s="7">
        <v>1000</v>
      </c>
    </row>
    <row r="285" spans="1:12" ht="24" x14ac:dyDescent="0.2">
      <c r="A285" s="9">
        <v>283</v>
      </c>
      <c r="B285" s="7" t="s">
        <v>752</v>
      </c>
      <c r="C285" s="7" t="s">
        <v>839</v>
      </c>
      <c r="D285" s="7" t="s">
        <v>840</v>
      </c>
      <c r="E285" s="9" t="s">
        <v>15</v>
      </c>
      <c r="F285" s="8" t="s">
        <v>59</v>
      </c>
      <c r="G285" s="7" t="s">
        <v>841</v>
      </c>
      <c r="H285" s="7" t="s">
        <v>842</v>
      </c>
      <c r="I285" s="9">
        <v>4</v>
      </c>
      <c r="J285" s="7" t="s">
        <v>843</v>
      </c>
      <c r="K285" s="9" t="s">
        <v>844</v>
      </c>
      <c r="L285" s="7">
        <v>1000</v>
      </c>
    </row>
    <row r="286" spans="1:12" ht="24" x14ac:dyDescent="0.2">
      <c r="A286" s="9">
        <v>284</v>
      </c>
      <c r="B286" s="7" t="s">
        <v>752</v>
      </c>
      <c r="C286" s="6" t="s">
        <v>833</v>
      </c>
      <c r="D286" s="6" t="s">
        <v>834</v>
      </c>
      <c r="E286" s="6" t="s">
        <v>15</v>
      </c>
      <c r="F286" s="8" t="s">
        <v>59</v>
      </c>
      <c r="G286" s="7" t="s">
        <v>835</v>
      </c>
      <c r="H286" s="7" t="s">
        <v>836</v>
      </c>
      <c r="I286" s="9">
        <v>4</v>
      </c>
      <c r="J286" s="7" t="s">
        <v>837</v>
      </c>
      <c r="K286" s="9" t="s">
        <v>838</v>
      </c>
      <c r="L286" s="7">
        <v>1000</v>
      </c>
    </row>
    <row r="287" spans="1:12" x14ac:dyDescent="0.2">
      <c r="A287" s="9">
        <v>285</v>
      </c>
      <c r="B287" s="7" t="s">
        <v>752</v>
      </c>
      <c r="C287" s="7" t="s">
        <v>811</v>
      </c>
      <c r="D287" s="7" t="s">
        <v>812</v>
      </c>
      <c r="E287" s="9" t="s">
        <v>15</v>
      </c>
      <c r="F287" s="8" t="s">
        <v>59</v>
      </c>
      <c r="G287" s="7" t="s">
        <v>813</v>
      </c>
      <c r="H287" s="7" t="s">
        <v>814</v>
      </c>
      <c r="I287" s="9">
        <v>1</v>
      </c>
      <c r="J287" s="7"/>
      <c r="K287" s="9" t="s">
        <v>815</v>
      </c>
      <c r="L287" s="7">
        <v>1000</v>
      </c>
    </row>
    <row r="288" spans="1:12" x14ac:dyDescent="0.2">
      <c r="A288" s="9">
        <v>286</v>
      </c>
      <c r="B288" s="7" t="s">
        <v>752</v>
      </c>
      <c r="C288" s="7" t="s">
        <v>850</v>
      </c>
      <c r="D288" s="7" t="s">
        <v>851</v>
      </c>
      <c r="E288" s="9" t="s">
        <v>15</v>
      </c>
      <c r="F288" s="8" t="s">
        <v>59</v>
      </c>
      <c r="G288" s="7" t="s">
        <v>852</v>
      </c>
      <c r="H288" s="7" t="s">
        <v>853</v>
      </c>
      <c r="I288" s="9">
        <v>3</v>
      </c>
      <c r="J288" s="7" t="s">
        <v>854</v>
      </c>
      <c r="K288" s="9" t="s">
        <v>855</v>
      </c>
      <c r="L288" s="7">
        <v>1000</v>
      </c>
    </row>
    <row r="289" spans="1:12" ht="24" x14ac:dyDescent="0.2">
      <c r="A289" s="9">
        <v>287</v>
      </c>
      <c r="B289" s="7" t="s">
        <v>752</v>
      </c>
      <c r="C289" s="7" t="s">
        <v>827</v>
      </c>
      <c r="D289" s="7" t="s">
        <v>828</v>
      </c>
      <c r="E289" s="9" t="s">
        <v>15</v>
      </c>
      <c r="F289" s="8" t="s">
        <v>59</v>
      </c>
      <c r="G289" s="7" t="s">
        <v>829</v>
      </c>
      <c r="H289" s="7" t="s">
        <v>830</v>
      </c>
      <c r="I289" s="9">
        <v>3</v>
      </c>
      <c r="J289" s="7" t="s">
        <v>831</v>
      </c>
      <c r="K289" s="9" t="s">
        <v>832</v>
      </c>
      <c r="L289" s="7">
        <v>1000</v>
      </c>
    </row>
    <row r="290" spans="1:12" ht="24" x14ac:dyDescent="0.2">
      <c r="A290" s="9">
        <v>288</v>
      </c>
      <c r="B290" s="7" t="s">
        <v>1242</v>
      </c>
      <c r="C290" s="6" t="s">
        <v>1243</v>
      </c>
      <c r="D290" s="6" t="s">
        <v>1244</v>
      </c>
      <c r="E290" s="6" t="s">
        <v>15</v>
      </c>
      <c r="F290" s="8" t="s">
        <v>35</v>
      </c>
      <c r="G290" s="7" t="s">
        <v>1245</v>
      </c>
      <c r="H290" s="7" t="s">
        <v>1246</v>
      </c>
      <c r="I290" s="9">
        <v>3</v>
      </c>
      <c r="J290" s="7" t="s">
        <v>1247</v>
      </c>
      <c r="K290" s="9" t="s">
        <v>1248</v>
      </c>
      <c r="L290" s="7">
        <v>3000</v>
      </c>
    </row>
    <row r="291" spans="1:12" ht="24" x14ac:dyDescent="0.2">
      <c r="A291" s="9">
        <v>289</v>
      </c>
      <c r="B291" s="7" t="s">
        <v>81</v>
      </c>
      <c r="C291" s="7" t="s">
        <v>82</v>
      </c>
      <c r="D291" s="7" t="s">
        <v>83</v>
      </c>
      <c r="E291" s="9" t="s">
        <v>15</v>
      </c>
      <c r="F291" s="8" t="s">
        <v>35</v>
      </c>
      <c r="G291" s="7" t="s">
        <v>84</v>
      </c>
      <c r="H291" s="7" t="s">
        <v>85</v>
      </c>
      <c r="I291" s="9">
        <v>5</v>
      </c>
      <c r="J291" s="7" t="s">
        <v>86</v>
      </c>
      <c r="K291" s="9" t="s">
        <v>87</v>
      </c>
      <c r="L291" s="7">
        <v>2500</v>
      </c>
    </row>
    <row r="292" spans="1:12" ht="24" x14ac:dyDescent="0.2">
      <c r="A292" s="9">
        <v>290</v>
      </c>
      <c r="B292" s="7" t="s">
        <v>81</v>
      </c>
      <c r="C292" s="7" t="s">
        <v>93</v>
      </c>
      <c r="D292" s="7" t="s">
        <v>94</v>
      </c>
      <c r="E292" s="9" t="s">
        <v>15</v>
      </c>
      <c r="F292" s="8" t="s">
        <v>59</v>
      </c>
      <c r="G292" s="7" t="s">
        <v>95</v>
      </c>
      <c r="H292" s="7" t="s">
        <v>96</v>
      </c>
      <c r="I292" s="9">
        <v>5</v>
      </c>
      <c r="J292" s="7" t="s">
        <v>97</v>
      </c>
      <c r="K292" s="9" t="s">
        <v>98</v>
      </c>
      <c r="L292" s="7">
        <v>12000</v>
      </c>
    </row>
    <row r="293" spans="1:12" ht="24" x14ac:dyDescent="0.2">
      <c r="A293" s="9">
        <v>291</v>
      </c>
      <c r="B293" s="7" t="s">
        <v>81</v>
      </c>
      <c r="C293" s="7" t="s">
        <v>99</v>
      </c>
      <c r="D293" s="7" t="s">
        <v>100</v>
      </c>
      <c r="E293" s="9" t="s">
        <v>15</v>
      </c>
      <c r="F293" s="8" t="s">
        <v>59</v>
      </c>
      <c r="G293" s="7" t="s">
        <v>101</v>
      </c>
      <c r="H293" s="7" t="s">
        <v>102</v>
      </c>
      <c r="I293" s="9">
        <v>3</v>
      </c>
      <c r="J293" s="7" t="s">
        <v>103</v>
      </c>
      <c r="K293" s="9" t="s">
        <v>104</v>
      </c>
      <c r="L293" s="7">
        <v>2500</v>
      </c>
    </row>
    <row r="294" spans="1:12" x14ac:dyDescent="0.2">
      <c r="A294" s="9">
        <v>292</v>
      </c>
      <c r="B294" s="7" t="s">
        <v>81</v>
      </c>
      <c r="C294" s="6" t="s">
        <v>105</v>
      </c>
      <c r="D294" s="6" t="s">
        <v>106</v>
      </c>
      <c r="E294" s="6" t="s">
        <v>15</v>
      </c>
      <c r="F294" s="8" t="s">
        <v>59</v>
      </c>
      <c r="G294" s="7" t="s">
        <v>107</v>
      </c>
      <c r="H294" s="7" t="s">
        <v>108</v>
      </c>
      <c r="I294" s="9">
        <v>3</v>
      </c>
      <c r="J294" s="7" t="s">
        <v>109</v>
      </c>
      <c r="K294" s="9" t="s">
        <v>110</v>
      </c>
      <c r="L294" s="7">
        <v>2500</v>
      </c>
    </row>
    <row r="295" spans="1:12" ht="24" x14ac:dyDescent="0.2">
      <c r="A295" s="9">
        <v>293</v>
      </c>
      <c r="B295" s="7" t="s">
        <v>81</v>
      </c>
      <c r="C295" s="7" t="s">
        <v>88</v>
      </c>
      <c r="D295" s="7" t="s">
        <v>89</v>
      </c>
      <c r="E295" s="9" t="s">
        <v>15</v>
      </c>
      <c r="F295" s="8" t="s">
        <v>59</v>
      </c>
      <c r="G295" s="7" t="s">
        <v>90</v>
      </c>
      <c r="H295" s="7" t="s">
        <v>91</v>
      </c>
      <c r="I295" s="9">
        <v>5</v>
      </c>
      <c r="J295" s="7" t="s">
        <v>92</v>
      </c>
      <c r="K295" s="9" t="s">
        <v>87</v>
      </c>
      <c r="L295" s="7">
        <v>2500</v>
      </c>
    </row>
    <row r="296" spans="1:12" ht="24" x14ac:dyDescent="0.2">
      <c r="A296" s="9">
        <v>294</v>
      </c>
      <c r="B296" s="7" t="s">
        <v>81</v>
      </c>
      <c r="C296" s="7" t="s">
        <v>111</v>
      </c>
      <c r="D296" s="7" t="s">
        <v>112</v>
      </c>
      <c r="E296" s="9" t="s">
        <v>15</v>
      </c>
      <c r="F296" s="8" t="s">
        <v>113</v>
      </c>
      <c r="G296" s="7" t="s">
        <v>114</v>
      </c>
      <c r="H296" s="7" t="s">
        <v>115</v>
      </c>
      <c r="I296" s="9">
        <v>5</v>
      </c>
      <c r="J296" s="7" t="s">
        <v>116</v>
      </c>
      <c r="K296" s="9" t="s">
        <v>117</v>
      </c>
      <c r="L296" s="7">
        <v>1500</v>
      </c>
    </row>
    <row r="297" spans="1:12" ht="24" x14ac:dyDescent="0.2">
      <c r="A297" s="9">
        <v>295</v>
      </c>
      <c r="B297" s="7" t="s">
        <v>350</v>
      </c>
      <c r="C297" s="7" t="s">
        <v>357</v>
      </c>
      <c r="D297" s="7" t="s">
        <v>358</v>
      </c>
      <c r="E297" s="9" t="s">
        <v>15</v>
      </c>
      <c r="F297" s="8" t="s">
        <v>16</v>
      </c>
      <c r="G297" s="7" t="s">
        <v>359</v>
      </c>
      <c r="H297" s="7" t="s">
        <v>360</v>
      </c>
      <c r="I297" s="9">
        <v>5</v>
      </c>
      <c r="J297" s="7" t="s">
        <v>361</v>
      </c>
      <c r="K297" s="9" t="s">
        <v>362</v>
      </c>
      <c r="L297" s="7">
        <v>12000</v>
      </c>
    </row>
    <row r="298" spans="1:12" ht="24" x14ac:dyDescent="0.2">
      <c r="A298" s="9">
        <v>296</v>
      </c>
      <c r="B298" s="7" t="s">
        <v>350</v>
      </c>
      <c r="C298" s="7" t="s">
        <v>351</v>
      </c>
      <c r="D298" s="7" t="s">
        <v>352</v>
      </c>
      <c r="E298" s="9" t="s">
        <v>15</v>
      </c>
      <c r="F298" s="8" t="s">
        <v>16</v>
      </c>
      <c r="G298" s="7" t="s">
        <v>353</v>
      </c>
      <c r="H298" s="7" t="s">
        <v>354</v>
      </c>
      <c r="I298" s="9">
        <v>4</v>
      </c>
      <c r="J298" s="7" t="s">
        <v>355</v>
      </c>
      <c r="K298" s="9" t="s">
        <v>356</v>
      </c>
      <c r="L298" s="7">
        <v>12000</v>
      </c>
    </row>
    <row r="299" spans="1:12" ht="24" x14ac:dyDescent="0.2">
      <c r="A299" s="9">
        <v>297</v>
      </c>
      <c r="B299" s="7" t="s">
        <v>350</v>
      </c>
      <c r="C299" s="7" t="s">
        <v>363</v>
      </c>
      <c r="D299" s="7" t="s">
        <v>364</v>
      </c>
      <c r="E299" s="9" t="s">
        <v>15</v>
      </c>
      <c r="F299" s="8" t="s">
        <v>35</v>
      </c>
      <c r="G299" s="7" t="s">
        <v>365</v>
      </c>
      <c r="H299" s="7" t="s">
        <v>366</v>
      </c>
      <c r="I299" s="9">
        <v>3</v>
      </c>
      <c r="J299" s="7" t="s">
        <v>367</v>
      </c>
      <c r="K299" s="9" t="s">
        <v>368</v>
      </c>
      <c r="L299" s="7">
        <v>5000</v>
      </c>
    </row>
    <row r="300" spans="1:12" ht="24" x14ac:dyDescent="0.2">
      <c r="A300" s="9">
        <v>298</v>
      </c>
      <c r="B300" s="7" t="s">
        <v>350</v>
      </c>
      <c r="C300" s="7" t="s">
        <v>375</v>
      </c>
      <c r="D300" s="7" t="s">
        <v>376</v>
      </c>
      <c r="E300" s="9" t="s">
        <v>15</v>
      </c>
      <c r="F300" s="8" t="s">
        <v>59</v>
      </c>
      <c r="G300" s="7" t="s">
        <v>377</v>
      </c>
      <c r="H300" s="7" t="s">
        <v>378</v>
      </c>
      <c r="I300" s="9">
        <v>3</v>
      </c>
      <c r="J300" s="7" t="s">
        <v>379</v>
      </c>
      <c r="K300" s="9" t="s">
        <v>380</v>
      </c>
      <c r="L300" s="7">
        <v>2500</v>
      </c>
    </row>
    <row r="301" spans="1:12" ht="24" x14ac:dyDescent="0.2">
      <c r="A301" s="9">
        <v>299</v>
      </c>
      <c r="B301" s="7" t="s">
        <v>350</v>
      </c>
      <c r="C301" s="7" t="s">
        <v>369</v>
      </c>
      <c r="D301" s="7" t="s">
        <v>370</v>
      </c>
      <c r="E301" s="9" t="s">
        <v>15</v>
      </c>
      <c r="F301" s="8" t="s">
        <v>59</v>
      </c>
      <c r="G301" s="7" t="s">
        <v>371</v>
      </c>
      <c r="H301" s="7" t="s">
        <v>372</v>
      </c>
      <c r="I301" s="9">
        <v>5</v>
      </c>
      <c r="J301" s="7" t="s">
        <v>373</v>
      </c>
      <c r="K301" s="9" t="s">
        <v>374</v>
      </c>
      <c r="L301" s="7">
        <v>2500</v>
      </c>
    </row>
    <row r="302" spans="1:12" x14ac:dyDescent="0.2">
      <c r="A302" s="9">
        <v>300</v>
      </c>
      <c r="B302" s="7" t="s">
        <v>350</v>
      </c>
      <c r="C302" s="6" t="s">
        <v>381</v>
      </c>
      <c r="D302" s="6" t="s">
        <v>382</v>
      </c>
      <c r="E302" s="6" t="s">
        <v>15</v>
      </c>
      <c r="F302" s="8" t="s">
        <v>59</v>
      </c>
      <c r="G302" s="7" t="s">
        <v>383</v>
      </c>
      <c r="H302" s="7" t="s">
        <v>384</v>
      </c>
      <c r="I302" s="9">
        <v>3</v>
      </c>
      <c r="J302" s="7" t="s">
        <v>385</v>
      </c>
      <c r="K302" s="9" t="s">
        <v>380</v>
      </c>
      <c r="L302" s="7">
        <v>2500</v>
      </c>
    </row>
    <row r="303" spans="1:12" ht="24" x14ac:dyDescent="0.2">
      <c r="A303" s="9">
        <v>301</v>
      </c>
      <c r="B303" s="7" t="s">
        <v>1477</v>
      </c>
      <c r="C303" s="7" t="s">
        <v>1478</v>
      </c>
      <c r="D303" s="7" t="s">
        <v>1479</v>
      </c>
      <c r="E303" s="9" t="s">
        <v>15</v>
      </c>
      <c r="F303" s="8" t="s">
        <v>16</v>
      </c>
      <c r="G303" s="7" t="s">
        <v>1480</v>
      </c>
      <c r="H303" s="7" t="s">
        <v>1481</v>
      </c>
      <c r="I303" s="9">
        <v>4</v>
      </c>
      <c r="J303" s="7" t="s">
        <v>1482</v>
      </c>
      <c r="K303" s="9" t="s">
        <v>1483</v>
      </c>
      <c r="L303" s="7">
        <v>7000</v>
      </c>
    </row>
    <row r="304" spans="1:12" x14ac:dyDescent="0.2">
      <c r="A304" s="9">
        <v>302</v>
      </c>
      <c r="B304" s="7" t="s">
        <v>1477</v>
      </c>
      <c r="C304" s="7" t="s">
        <v>1484</v>
      </c>
      <c r="D304" s="7" t="s">
        <v>1485</v>
      </c>
      <c r="E304" s="9" t="s">
        <v>15</v>
      </c>
      <c r="F304" s="8" t="s">
        <v>16</v>
      </c>
      <c r="G304" s="7" t="s">
        <v>1486</v>
      </c>
      <c r="H304" s="7" t="s">
        <v>1487</v>
      </c>
      <c r="I304" s="9">
        <v>3</v>
      </c>
      <c r="J304" s="7" t="s">
        <v>1488</v>
      </c>
      <c r="K304" s="9" t="s">
        <v>1489</v>
      </c>
      <c r="L304" s="7">
        <v>1000</v>
      </c>
    </row>
    <row r="305" spans="1:12" ht="24" x14ac:dyDescent="0.2">
      <c r="A305" s="9">
        <v>303</v>
      </c>
      <c r="B305" s="7" t="s">
        <v>1477</v>
      </c>
      <c r="C305" s="7" t="s">
        <v>1490</v>
      </c>
      <c r="D305" s="7" t="s">
        <v>1491</v>
      </c>
      <c r="E305" s="9" t="s">
        <v>15</v>
      </c>
      <c r="F305" s="8" t="s">
        <v>16</v>
      </c>
      <c r="G305" s="7" t="s">
        <v>1492</v>
      </c>
      <c r="H305" s="7" t="s">
        <v>1493</v>
      </c>
      <c r="I305" s="9">
        <v>4</v>
      </c>
      <c r="J305" s="7" t="s">
        <v>1494</v>
      </c>
      <c r="K305" s="9" t="s">
        <v>1489</v>
      </c>
      <c r="L305" s="7">
        <v>1000</v>
      </c>
    </row>
    <row r="306" spans="1:12" ht="24" x14ac:dyDescent="0.2">
      <c r="A306" s="9">
        <v>304</v>
      </c>
      <c r="B306" s="7" t="s">
        <v>1477</v>
      </c>
      <c r="C306" s="7" t="s">
        <v>1495</v>
      </c>
      <c r="D306" s="7" t="s">
        <v>1496</v>
      </c>
      <c r="E306" s="9" t="s">
        <v>15</v>
      </c>
      <c r="F306" s="8" t="s">
        <v>35</v>
      </c>
      <c r="G306" s="7" t="s">
        <v>1497</v>
      </c>
      <c r="H306" s="7" t="s">
        <v>1498</v>
      </c>
      <c r="I306" s="9">
        <v>4</v>
      </c>
      <c r="J306" s="7" t="s">
        <v>1499</v>
      </c>
      <c r="K306" s="9" t="s">
        <v>1483</v>
      </c>
      <c r="L306" s="7">
        <v>3000</v>
      </c>
    </row>
    <row r="307" spans="1:12" x14ac:dyDescent="0.2">
      <c r="A307" s="9">
        <v>305</v>
      </c>
      <c r="B307" s="7" t="s">
        <v>1477</v>
      </c>
      <c r="C307" s="6" t="s">
        <v>1500</v>
      </c>
      <c r="D307" s="6" t="s">
        <v>1501</v>
      </c>
      <c r="E307" s="6" t="s">
        <v>15</v>
      </c>
      <c r="F307" s="8" t="s">
        <v>35</v>
      </c>
      <c r="G307" s="7" t="s">
        <v>1502</v>
      </c>
      <c r="H307" s="7" t="s">
        <v>1503</v>
      </c>
      <c r="I307" s="9">
        <v>3</v>
      </c>
      <c r="J307" s="7" t="s">
        <v>1504</v>
      </c>
      <c r="K307" s="9" t="s">
        <v>1505</v>
      </c>
      <c r="L307" s="7">
        <v>3000</v>
      </c>
    </row>
    <row r="308" spans="1:12" ht="24" x14ac:dyDescent="0.2">
      <c r="A308" s="9">
        <v>306</v>
      </c>
      <c r="B308" s="7" t="s">
        <v>1477</v>
      </c>
      <c r="C308" s="7" t="s">
        <v>1512</v>
      </c>
      <c r="D308" s="7" t="s">
        <v>1513</v>
      </c>
      <c r="E308" s="9" t="s">
        <v>15</v>
      </c>
      <c r="F308" s="8" t="s">
        <v>59</v>
      </c>
      <c r="G308" s="7" t="s">
        <v>1514</v>
      </c>
      <c r="H308" s="7" t="s">
        <v>1515</v>
      </c>
      <c r="I308" s="9">
        <v>5</v>
      </c>
      <c r="J308" s="7" t="s">
        <v>1516</v>
      </c>
      <c r="K308" s="9" t="s">
        <v>1517</v>
      </c>
      <c r="L308" s="7">
        <v>1000</v>
      </c>
    </row>
    <row r="309" spans="1:12" x14ac:dyDescent="0.2">
      <c r="A309" s="9">
        <v>307</v>
      </c>
      <c r="B309" s="7" t="s">
        <v>1477</v>
      </c>
      <c r="C309" s="6" t="s">
        <v>1506</v>
      </c>
      <c r="D309" s="6" t="s">
        <v>1507</v>
      </c>
      <c r="E309" s="6" t="s">
        <v>15</v>
      </c>
      <c r="F309" s="8" t="s">
        <v>59</v>
      </c>
      <c r="G309" s="7" t="s">
        <v>1508</v>
      </c>
      <c r="H309" s="7" t="s">
        <v>1509</v>
      </c>
      <c r="I309" s="9">
        <v>2</v>
      </c>
      <c r="J309" s="7" t="s">
        <v>1510</v>
      </c>
      <c r="K309" s="9" t="s">
        <v>1511</v>
      </c>
      <c r="L309" s="7">
        <v>1000</v>
      </c>
    </row>
    <row r="310" spans="1:12" ht="24" x14ac:dyDescent="0.2">
      <c r="A310" s="9">
        <v>308</v>
      </c>
      <c r="B310" s="7" t="s">
        <v>1477</v>
      </c>
      <c r="C310" s="6" t="s">
        <v>1518</v>
      </c>
      <c r="D310" s="6" t="s">
        <v>1519</v>
      </c>
      <c r="E310" s="6" t="s">
        <v>15</v>
      </c>
      <c r="F310" s="8" t="s">
        <v>59</v>
      </c>
      <c r="G310" s="7" t="s">
        <v>1520</v>
      </c>
      <c r="H310" s="7" t="s">
        <v>1521</v>
      </c>
      <c r="I310" s="9">
        <v>4</v>
      </c>
      <c r="J310" s="7" t="s">
        <v>1522</v>
      </c>
      <c r="K310" s="9" t="s">
        <v>1511</v>
      </c>
      <c r="L310" s="7">
        <v>1000</v>
      </c>
    </row>
    <row r="311" spans="1:12" ht="24" x14ac:dyDescent="0.2">
      <c r="A311" s="9">
        <v>309</v>
      </c>
      <c r="B311" s="7" t="s">
        <v>1477</v>
      </c>
      <c r="C311" s="6" t="s">
        <v>1523</v>
      </c>
      <c r="D311" s="6" t="s">
        <v>1524</v>
      </c>
      <c r="E311" s="6" t="s">
        <v>15</v>
      </c>
      <c r="F311" s="8" t="s">
        <v>59</v>
      </c>
      <c r="G311" s="7" t="s">
        <v>1525</v>
      </c>
      <c r="H311" s="7" t="s">
        <v>1526</v>
      </c>
      <c r="I311" s="9">
        <v>3</v>
      </c>
      <c r="J311" s="7" t="s">
        <v>1527</v>
      </c>
      <c r="K311" s="9" t="s">
        <v>1511</v>
      </c>
      <c r="L311" s="7">
        <v>1000</v>
      </c>
    </row>
    <row r="312" spans="1:12" ht="24" x14ac:dyDescent="0.2">
      <c r="A312" s="9">
        <v>310</v>
      </c>
      <c r="B312" s="7" t="s">
        <v>1477</v>
      </c>
      <c r="C312" s="6" t="s">
        <v>1533</v>
      </c>
      <c r="D312" s="6" t="s">
        <v>1534</v>
      </c>
      <c r="E312" s="6" t="s">
        <v>15</v>
      </c>
      <c r="F312" s="8" t="s">
        <v>113</v>
      </c>
      <c r="G312" s="7" t="s">
        <v>1535</v>
      </c>
      <c r="H312" s="7" t="s">
        <v>1536</v>
      </c>
      <c r="I312" s="9">
        <v>4</v>
      </c>
      <c r="J312" s="7" t="s">
        <v>1537</v>
      </c>
      <c r="K312" s="9" t="s">
        <v>1538</v>
      </c>
      <c r="L312" s="7">
        <v>1000</v>
      </c>
    </row>
    <row r="313" spans="1:12" ht="24" x14ac:dyDescent="0.2">
      <c r="A313" s="9">
        <v>311</v>
      </c>
      <c r="B313" s="7" t="s">
        <v>1477</v>
      </c>
      <c r="C313" s="7" t="s">
        <v>1528</v>
      </c>
      <c r="D313" s="7" t="s">
        <v>1529</v>
      </c>
      <c r="E313" s="9" t="s">
        <v>15</v>
      </c>
      <c r="F313" s="8" t="s">
        <v>113</v>
      </c>
      <c r="G313" s="7" t="s">
        <v>1530</v>
      </c>
      <c r="H313" s="7" t="s">
        <v>1531</v>
      </c>
      <c r="I313" s="9">
        <v>4</v>
      </c>
      <c r="J313" s="7" t="s">
        <v>1532</v>
      </c>
      <c r="K313" s="9" t="s">
        <v>1483</v>
      </c>
      <c r="L313" s="7">
        <v>1000</v>
      </c>
    </row>
  </sheetData>
  <autoFilter ref="A2:L313" xr:uid="{00000000-0009-0000-0000-000000000000}">
    <sortState ref="A3:L313">
      <sortCondition ref="B2:B313"/>
    </sortState>
  </autoFilter>
  <mergeCells count="1">
    <mergeCell ref="A1:L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I14"/>
  <sheetViews>
    <sheetView workbookViewId="0">
      <selection activeCell="E7" sqref="E7"/>
    </sheetView>
  </sheetViews>
  <sheetFormatPr defaultRowHeight="14.25" x14ac:dyDescent="0.2"/>
  <cols>
    <col min="1" max="1" width="13.375" customWidth="1"/>
    <col min="2" max="2" width="13" customWidth="1"/>
    <col min="3" max="3" width="28" customWidth="1"/>
    <col min="4" max="4" width="6.5" customWidth="1"/>
    <col min="5" max="5" width="10.375" customWidth="1"/>
    <col min="6" max="6" width="5.375" customWidth="1"/>
    <col min="7" max="7" width="36.125" customWidth="1"/>
    <col min="8" max="8" width="7" customWidth="1"/>
    <col min="9" max="9" width="11.125" customWidth="1"/>
  </cols>
  <sheetData>
    <row r="1" spans="1:9" ht="42" customHeight="1" x14ac:dyDescent="0.2">
      <c r="A1" s="24" t="s">
        <v>1914</v>
      </c>
      <c r="B1" s="25"/>
      <c r="C1" s="25"/>
      <c r="D1" s="25"/>
      <c r="E1" s="25"/>
      <c r="F1" s="25"/>
      <c r="G1" s="25"/>
      <c r="H1" s="25"/>
      <c r="I1" s="25"/>
    </row>
    <row r="2" spans="1:9" s="22" customFormat="1" ht="42" customHeight="1" x14ac:dyDescent="0.15">
      <c r="A2" s="21" t="s">
        <v>1922</v>
      </c>
      <c r="B2" s="19" t="s">
        <v>1915</v>
      </c>
      <c r="C2" s="20" t="s">
        <v>3</v>
      </c>
      <c r="D2" s="20" t="s">
        <v>1916</v>
      </c>
      <c r="E2" s="19" t="s">
        <v>1917</v>
      </c>
      <c r="F2" s="20" t="s">
        <v>1918</v>
      </c>
      <c r="G2" s="20" t="s">
        <v>1919</v>
      </c>
      <c r="H2" s="20" t="s">
        <v>1920</v>
      </c>
      <c r="I2" s="20" t="s">
        <v>1921</v>
      </c>
    </row>
    <row r="3" spans="1:9" ht="24" x14ac:dyDescent="0.2">
      <c r="A3" s="11" t="s">
        <v>1900</v>
      </c>
      <c r="B3" s="9" t="s">
        <v>1834</v>
      </c>
      <c r="C3" s="14" t="s">
        <v>1835</v>
      </c>
      <c r="D3" s="14" t="s">
        <v>1836</v>
      </c>
      <c r="E3" s="6" t="s">
        <v>1901</v>
      </c>
      <c r="F3" s="15">
        <v>3</v>
      </c>
      <c r="G3" s="16" t="s">
        <v>1902</v>
      </c>
      <c r="H3" s="15" t="s">
        <v>1837</v>
      </c>
      <c r="I3" s="15" t="s">
        <v>1903</v>
      </c>
    </row>
    <row r="4" spans="1:9" ht="24" x14ac:dyDescent="0.2">
      <c r="A4" s="13" t="s">
        <v>1839</v>
      </c>
      <c r="B4" s="9" t="s">
        <v>1840</v>
      </c>
      <c r="C4" s="14" t="s">
        <v>1841</v>
      </c>
      <c r="D4" s="14" t="s">
        <v>1842</v>
      </c>
      <c r="E4" s="6" t="s">
        <v>1843</v>
      </c>
      <c r="F4" s="15">
        <v>5</v>
      </c>
      <c r="G4" s="16" t="s">
        <v>1904</v>
      </c>
      <c r="H4" s="15" t="s">
        <v>1844</v>
      </c>
      <c r="I4" s="15" t="s">
        <v>59</v>
      </c>
    </row>
    <row r="5" spans="1:9" ht="24" x14ac:dyDescent="0.2">
      <c r="A5" s="13" t="s">
        <v>1845</v>
      </c>
      <c r="B5" s="9" t="s">
        <v>1905</v>
      </c>
      <c r="C5" s="14" t="s">
        <v>1846</v>
      </c>
      <c r="D5" s="9" t="s">
        <v>1847</v>
      </c>
      <c r="E5" s="6" t="s">
        <v>1848</v>
      </c>
      <c r="F5" s="17">
        <v>3</v>
      </c>
      <c r="G5" s="16" t="s">
        <v>1849</v>
      </c>
      <c r="H5" s="9" t="s">
        <v>1850</v>
      </c>
      <c r="I5" s="9" t="s">
        <v>59</v>
      </c>
    </row>
    <row r="6" spans="1:9" ht="24" x14ac:dyDescent="0.2">
      <c r="A6" s="11" t="s">
        <v>1906</v>
      </c>
      <c r="B6" s="13" t="s">
        <v>1907</v>
      </c>
      <c r="C6" s="14" t="s">
        <v>1851</v>
      </c>
      <c r="D6" s="14" t="s">
        <v>1852</v>
      </c>
      <c r="E6" s="12">
        <v>101520114</v>
      </c>
      <c r="F6" s="13">
        <v>3</v>
      </c>
      <c r="G6" s="16" t="s">
        <v>1853</v>
      </c>
      <c r="H6" s="13" t="s">
        <v>1854</v>
      </c>
      <c r="I6" s="15" t="s">
        <v>1871</v>
      </c>
    </row>
    <row r="7" spans="1:9" x14ac:dyDescent="0.2">
      <c r="A7" s="13" t="s">
        <v>1855</v>
      </c>
      <c r="B7" s="13" t="s">
        <v>1907</v>
      </c>
      <c r="C7" s="14" t="s">
        <v>1856</v>
      </c>
      <c r="D7" s="14" t="s">
        <v>1857</v>
      </c>
      <c r="E7" s="12" t="s">
        <v>1858</v>
      </c>
      <c r="F7" s="13">
        <v>3</v>
      </c>
      <c r="G7" s="16" t="s">
        <v>1859</v>
      </c>
      <c r="H7" s="13" t="s">
        <v>1854</v>
      </c>
      <c r="I7" s="13" t="s">
        <v>1838</v>
      </c>
    </row>
    <row r="8" spans="1:9" ht="24" x14ac:dyDescent="0.2">
      <c r="A8" s="11" t="s">
        <v>1908</v>
      </c>
      <c r="B8" s="9" t="s">
        <v>1909</v>
      </c>
      <c r="C8" s="14" t="s">
        <v>1860</v>
      </c>
      <c r="D8" s="14" t="s">
        <v>1861</v>
      </c>
      <c r="E8" s="6" t="s">
        <v>1862</v>
      </c>
      <c r="F8" s="15">
        <v>5</v>
      </c>
      <c r="G8" s="16" t="s">
        <v>1863</v>
      </c>
      <c r="H8" s="15" t="s">
        <v>1864</v>
      </c>
      <c r="I8" s="15" t="s">
        <v>1910</v>
      </c>
    </row>
    <row r="9" spans="1:9" ht="24" x14ac:dyDescent="0.2">
      <c r="A9" s="11" t="s">
        <v>1911</v>
      </c>
      <c r="B9" s="9" t="s">
        <v>1865</v>
      </c>
      <c r="C9" s="14" t="s">
        <v>1866</v>
      </c>
      <c r="D9" s="14" t="s">
        <v>1867</v>
      </c>
      <c r="E9" s="6" t="s">
        <v>1868</v>
      </c>
      <c r="F9" s="15">
        <v>3</v>
      </c>
      <c r="G9" s="16" t="s">
        <v>1869</v>
      </c>
      <c r="H9" s="15" t="s">
        <v>1870</v>
      </c>
      <c r="I9" s="15" t="s">
        <v>1910</v>
      </c>
    </row>
    <row r="10" spans="1:9" ht="24" x14ac:dyDescent="0.2">
      <c r="A10" s="18" t="s">
        <v>1872</v>
      </c>
      <c r="B10" s="9" t="s">
        <v>1909</v>
      </c>
      <c r="C10" s="14" t="s">
        <v>1873</v>
      </c>
      <c r="D10" s="14" t="s">
        <v>1874</v>
      </c>
      <c r="E10" s="6" t="s">
        <v>1875</v>
      </c>
      <c r="F10" s="15">
        <v>5</v>
      </c>
      <c r="G10" s="16" t="s">
        <v>1876</v>
      </c>
      <c r="H10" s="15" t="s">
        <v>1877</v>
      </c>
      <c r="I10" s="15" t="s">
        <v>1878</v>
      </c>
    </row>
    <row r="11" spans="1:9" ht="24" x14ac:dyDescent="0.2">
      <c r="A11" s="13" t="s">
        <v>1879</v>
      </c>
      <c r="B11" s="9" t="s">
        <v>1865</v>
      </c>
      <c r="C11" s="14" t="s">
        <v>1880</v>
      </c>
      <c r="D11" s="14" t="s">
        <v>1881</v>
      </c>
      <c r="E11" s="6" t="s">
        <v>1882</v>
      </c>
      <c r="F11" s="15">
        <v>4</v>
      </c>
      <c r="G11" s="16" t="s">
        <v>1883</v>
      </c>
      <c r="H11" s="15" t="s">
        <v>1877</v>
      </c>
      <c r="I11" s="15" t="s">
        <v>1838</v>
      </c>
    </row>
    <row r="12" spans="1:9" ht="24" x14ac:dyDescent="0.2">
      <c r="A12" s="13" t="s">
        <v>1884</v>
      </c>
      <c r="B12" s="9" t="s">
        <v>1865</v>
      </c>
      <c r="C12" s="14" t="s">
        <v>1885</v>
      </c>
      <c r="D12" s="14" t="s">
        <v>1886</v>
      </c>
      <c r="E12" s="6" t="s">
        <v>1887</v>
      </c>
      <c r="F12" s="15">
        <v>4</v>
      </c>
      <c r="G12" s="16" t="s">
        <v>1888</v>
      </c>
      <c r="H12" s="15" t="s">
        <v>1889</v>
      </c>
      <c r="I12" s="15" t="s">
        <v>1903</v>
      </c>
    </row>
    <row r="13" spans="1:9" ht="24" x14ac:dyDescent="0.2">
      <c r="A13" s="13" t="s">
        <v>1890</v>
      </c>
      <c r="B13" s="9" t="s">
        <v>1865</v>
      </c>
      <c r="C13" s="14" t="s">
        <v>1891</v>
      </c>
      <c r="D13" s="14" t="s">
        <v>1892</v>
      </c>
      <c r="E13" s="6" t="s">
        <v>1893</v>
      </c>
      <c r="F13" s="15">
        <v>5</v>
      </c>
      <c r="G13" s="16" t="s">
        <v>1894</v>
      </c>
      <c r="H13" s="15" t="s">
        <v>1864</v>
      </c>
      <c r="I13" s="15" t="s">
        <v>1838</v>
      </c>
    </row>
    <row r="14" spans="1:9" ht="24" x14ac:dyDescent="0.2">
      <c r="A14" s="11" t="s">
        <v>1912</v>
      </c>
      <c r="B14" s="9" t="s">
        <v>1913</v>
      </c>
      <c r="C14" s="14" t="s">
        <v>1895</v>
      </c>
      <c r="D14" s="14" t="s">
        <v>1896</v>
      </c>
      <c r="E14" s="6" t="s">
        <v>1897</v>
      </c>
      <c r="F14" s="15">
        <v>5</v>
      </c>
      <c r="G14" s="16" t="s">
        <v>1898</v>
      </c>
      <c r="H14" s="15" t="s">
        <v>1899</v>
      </c>
      <c r="I14" s="15" t="s">
        <v>1910</v>
      </c>
    </row>
  </sheetData>
  <mergeCells count="1">
    <mergeCell ref="A1:I1"/>
  </mergeCells>
  <phoneticPr fontId="1" type="noConversion"/>
  <dataValidations count="1">
    <dataValidation allowBlank="1" showInputMessage="1" showErrorMessage="1" prompt="如：2016+5位学校代码+3流水号" sqref="A3 A6 A8:A9 A14" xr:uid="{00000000-0002-0000-0100-000000000000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68794-1AE4-4F65-BAB3-50F87801CD30}">
  <dimension ref="A1:F20"/>
  <sheetViews>
    <sheetView tabSelected="1" workbookViewId="0">
      <selection activeCell="E21" sqref="E21"/>
    </sheetView>
  </sheetViews>
  <sheetFormatPr defaultRowHeight="14.25" x14ac:dyDescent="0.2"/>
  <cols>
    <col min="1" max="1" width="21.375" bestFit="1" customWidth="1"/>
    <col min="2" max="2" width="15.625" bestFit="1" customWidth="1"/>
  </cols>
  <sheetData>
    <row r="1" spans="1:6" ht="15" thickBot="1" x14ac:dyDescent="0.25">
      <c r="A1" s="26" t="s">
        <v>1923</v>
      </c>
      <c r="B1" t="s">
        <v>1925</v>
      </c>
    </row>
    <row r="2" spans="1:6" ht="19.5" thickBot="1" x14ac:dyDescent="0.25">
      <c r="A2" s="1" t="s">
        <v>386</v>
      </c>
      <c r="B2" s="27">
        <v>41</v>
      </c>
      <c r="C2">
        <v>41</v>
      </c>
      <c r="D2">
        <f>C2*220/282</f>
        <v>31.98581560283688</v>
      </c>
      <c r="E2">
        <v>35</v>
      </c>
      <c r="F2" s="28">
        <v>32</v>
      </c>
    </row>
    <row r="3" spans="1:6" ht="19.5" thickBot="1" x14ac:dyDescent="0.25">
      <c r="A3" s="1" t="s">
        <v>1280</v>
      </c>
      <c r="B3" s="27">
        <v>19</v>
      </c>
      <c r="C3">
        <v>19</v>
      </c>
      <c r="D3">
        <f t="shared" ref="D3:D14" si="0">C3*220/282</f>
        <v>14.822695035460994</v>
      </c>
      <c r="E3">
        <v>18</v>
      </c>
      <c r="F3" s="29">
        <v>22</v>
      </c>
    </row>
    <row r="4" spans="1:6" ht="19.5" thickBot="1" x14ac:dyDescent="0.25">
      <c r="A4" s="1" t="s">
        <v>1603</v>
      </c>
      <c r="B4" s="27">
        <v>39</v>
      </c>
      <c r="C4">
        <v>39</v>
      </c>
      <c r="D4">
        <f t="shared" si="0"/>
        <v>30.425531914893618</v>
      </c>
      <c r="E4">
        <v>32</v>
      </c>
      <c r="F4" s="29">
        <v>32</v>
      </c>
    </row>
    <row r="5" spans="1:6" ht="19.5" thickBot="1" x14ac:dyDescent="0.25">
      <c r="A5" s="1" t="s">
        <v>118</v>
      </c>
      <c r="B5" s="27">
        <v>41</v>
      </c>
      <c r="C5">
        <v>41</v>
      </c>
      <c r="D5">
        <f t="shared" si="0"/>
        <v>31.98581560283688</v>
      </c>
      <c r="E5">
        <v>32</v>
      </c>
      <c r="F5" s="29">
        <v>32</v>
      </c>
    </row>
    <row r="6" spans="1:6" ht="19.5" thickBot="1" x14ac:dyDescent="0.25">
      <c r="A6" s="1" t="s">
        <v>645</v>
      </c>
      <c r="B6" s="27">
        <v>18</v>
      </c>
      <c r="C6">
        <v>18</v>
      </c>
      <c r="D6">
        <f t="shared" si="0"/>
        <v>14.042553191489361</v>
      </c>
      <c r="E6">
        <v>20</v>
      </c>
      <c r="F6" s="29">
        <v>26</v>
      </c>
    </row>
    <row r="7" spans="1:6" ht="19.5" thickBot="1" x14ac:dyDescent="0.25">
      <c r="A7" s="1" t="s">
        <v>12</v>
      </c>
      <c r="B7" s="27">
        <v>11</v>
      </c>
      <c r="C7">
        <v>11</v>
      </c>
      <c r="D7">
        <f t="shared" si="0"/>
        <v>8.5815602836879439</v>
      </c>
      <c r="E7">
        <v>10</v>
      </c>
      <c r="F7" s="29">
        <v>15</v>
      </c>
    </row>
    <row r="8" spans="1:6" ht="19.5" thickBot="1" x14ac:dyDescent="0.25">
      <c r="A8" s="1" t="s">
        <v>1104</v>
      </c>
      <c r="B8" s="27">
        <v>24</v>
      </c>
      <c r="C8">
        <v>24</v>
      </c>
      <c r="D8">
        <f t="shared" si="0"/>
        <v>18.723404255319149</v>
      </c>
      <c r="E8">
        <v>20</v>
      </c>
      <c r="F8" s="29">
        <v>4</v>
      </c>
    </row>
    <row r="9" spans="1:6" ht="19.5" thickBot="1" x14ac:dyDescent="0.25">
      <c r="A9" s="1" t="s">
        <v>910</v>
      </c>
      <c r="B9" s="27">
        <v>33</v>
      </c>
      <c r="C9">
        <v>33</v>
      </c>
      <c r="D9">
        <f t="shared" si="0"/>
        <v>25.74468085106383</v>
      </c>
      <c r="E9">
        <v>20</v>
      </c>
      <c r="F9" s="29">
        <v>8</v>
      </c>
    </row>
    <row r="10" spans="1:6" ht="19.5" thickBot="1" x14ac:dyDescent="0.25">
      <c r="A10" s="1" t="s">
        <v>1392</v>
      </c>
      <c r="B10" s="27">
        <v>11</v>
      </c>
      <c r="C10">
        <v>11</v>
      </c>
      <c r="D10">
        <f t="shared" si="0"/>
        <v>8.5815602836879439</v>
      </c>
      <c r="E10">
        <v>2</v>
      </c>
      <c r="F10" s="29">
        <v>15</v>
      </c>
    </row>
    <row r="11" spans="1:6" ht="19.5" thickBot="1" x14ac:dyDescent="0.25">
      <c r="A11" s="1" t="s">
        <v>1539</v>
      </c>
      <c r="B11" s="27">
        <v>11</v>
      </c>
      <c r="C11">
        <v>11</v>
      </c>
      <c r="D11">
        <f t="shared" si="0"/>
        <v>8.5815602836879439</v>
      </c>
      <c r="E11">
        <v>2</v>
      </c>
      <c r="F11" s="29">
        <v>2</v>
      </c>
    </row>
    <row r="12" spans="1:6" ht="19.5" thickBot="1" x14ac:dyDescent="0.25">
      <c r="A12" s="1" t="s">
        <v>1458</v>
      </c>
      <c r="B12" s="27">
        <v>3</v>
      </c>
      <c r="C12">
        <v>3</v>
      </c>
      <c r="D12">
        <f t="shared" si="0"/>
        <v>2.3404255319148937</v>
      </c>
      <c r="E12">
        <v>2</v>
      </c>
      <c r="F12" s="29">
        <v>2</v>
      </c>
    </row>
    <row r="13" spans="1:6" ht="19.5" thickBot="1" x14ac:dyDescent="0.25">
      <c r="A13" s="1" t="s">
        <v>626</v>
      </c>
      <c r="B13" s="27">
        <v>3</v>
      </c>
      <c r="C13">
        <v>3</v>
      </c>
      <c r="D13">
        <f t="shared" si="0"/>
        <v>2.3404255319148937</v>
      </c>
      <c r="E13">
        <v>3</v>
      </c>
      <c r="F13" s="29">
        <v>2</v>
      </c>
    </row>
    <row r="14" spans="1:6" ht="19.5" thickBot="1" x14ac:dyDescent="0.25">
      <c r="A14" s="1" t="s">
        <v>752</v>
      </c>
      <c r="B14" s="27">
        <v>28</v>
      </c>
      <c r="C14">
        <v>28</v>
      </c>
      <c r="D14">
        <f t="shared" si="0"/>
        <v>21.843971631205672</v>
      </c>
      <c r="E14">
        <v>22</v>
      </c>
      <c r="F14" s="29">
        <v>4</v>
      </c>
    </row>
    <row r="15" spans="1:6" ht="19.5" thickBot="1" x14ac:dyDescent="0.25">
      <c r="A15" s="1" t="s">
        <v>81</v>
      </c>
      <c r="B15" s="27">
        <v>6</v>
      </c>
      <c r="F15" s="29">
        <v>22</v>
      </c>
    </row>
    <row r="16" spans="1:6" x14ac:dyDescent="0.2">
      <c r="A16" s="1" t="s">
        <v>350</v>
      </c>
      <c r="B16" s="27">
        <v>6</v>
      </c>
    </row>
    <row r="17" spans="1:2" x14ac:dyDescent="0.2">
      <c r="A17" s="1" t="s">
        <v>1242</v>
      </c>
      <c r="B17" s="27">
        <v>1</v>
      </c>
    </row>
    <row r="18" spans="1:2" x14ac:dyDescent="0.2">
      <c r="A18" s="1" t="s">
        <v>1249</v>
      </c>
      <c r="B18" s="27">
        <v>5</v>
      </c>
    </row>
    <row r="19" spans="1:2" x14ac:dyDescent="0.2">
      <c r="A19" s="1" t="s">
        <v>1477</v>
      </c>
      <c r="B19" s="27">
        <v>11</v>
      </c>
    </row>
    <row r="20" spans="1:2" x14ac:dyDescent="0.2">
      <c r="A20" s="1" t="s">
        <v>1924</v>
      </c>
      <c r="B20" s="27">
        <v>311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2017年创新</vt:lpstr>
      <vt:lpstr>2016年延期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2018-04-09T03:20:12Z</dcterms:modified>
</cp:coreProperties>
</file>