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3" sheetId="3" r:id="rId1"/>
    <sheet name="Sheet1" sheetId="4" r:id="rId2"/>
  </sheets>
  <definedNames>
    <definedName name="_xlnm._FilterDatabase" localSheetId="0" hidden="1">Sheet3!$A$3:$H$2337</definedName>
    <definedName name="_xlnm.Print_Area" localSheetId="0">Sheet3!$A$1:$H$2337</definedName>
    <definedName name="_xlnm.Print_Titles" localSheetId="0">Sheet3!$3:$3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<sst xmlns="http://schemas.openxmlformats.org/spreadsheetml/2006/main" count="11298" uniqueCount="8588">
  <si>
    <t>1. 研究生、专著、工程技术类</t>
  </si>
  <si>
    <t>1.1 研究生类</t>
  </si>
  <si>
    <t>序号</t>
  </si>
  <si>
    <t>书代号</t>
  </si>
  <si>
    <r>
      <rPr>
        <sz val="9.5"/>
        <rFont val="Times New Roman"/>
        <charset val="134"/>
      </rPr>
      <t>ISBN</t>
    </r>
    <r>
      <rPr>
        <sz val="9.5"/>
        <rFont val="黑体"/>
        <charset val="134"/>
      </rPr>
      <t>号</t>
    </r>
  </si>
  <si>
    <r>
      <rPr>
        <sz val="9.5"/>
        <rFont val="黑体"/>
        <charset val="134"/>
      </rPr>
      <t>书</t>
    </r>
    <r>
      <rPr>
        <sz val="9.5"/>
        <rFont val="Times New Roman"/>
        <charset val="134"/>
      </rPr>
      <t xml:space="preserve">    </t>
    </r>
    <r>
      <rPr>
        <sz val="9.5"/>
        <rFont val="黑体"/>
        <charset val="134"/>
      </rPr>
      <t>名</t>
    </r>
  </si>
  <si>
    <t>作者</t>
  </si>
  <si>
    <t>年版</t>
  </si>
  <si>
    <t>定价</t>
  </si>
  <si>
    <t>详情介绍</t>
  </si>
  <si>
    <t>382200</t>
  </si>
  <si>
    <t>9787560635309</t>
  </si>
  <si>
    <r>
      <rPr>
        <sz val="9.5"/>
        <rFont val="宋体"/>
        <charset val="134"/>
      </rPr>
      <t>电磁波时域计算方法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</si>
  <si>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葛德彪</t>
  </si>
  <si>
    <t>14.12</t>
  </si>
  <si>
    <t>382300</t>
  </si>
  <si>
    <t>9787560635316</t>
  </si>
  <si>
    <r>
      <rPr>
        <sz val="9.5"/>
        <rFont val="宋体"/>
        <charset val="134"/>
      </rPr>
      <t>电磁波时域计算方法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</si>
  <si>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14.11</t>
  </si>
  <si>
    <t>636900</t>
  </si>
  <si>
    <t>9787560660677</t>
  </si>
  <si>
    <t>Electromagnetic simulation analysis in applications of electromagnetic compatibility</t>
  </si>
  <si>
    <t>谭康伯</t>
  </si>
  <si>
    <t>21.07</t>
  </si>
  <si>
    <t>319900</t>
  </si>
  <si>
    <t>9787560629070</t>
  </si>
  <si>
    <r>
      <rPr>
        <sz val="9.5"/>
        <rFont val="宋体"/>
        <charset val="134"/>
      </rPr>
      <t>现代雷达系统分析与设计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</si>
  <si>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陈伯孝</t>
  </si>
  <si>
    <t>23▲</t>
  </si>
  <si>
    <t>758300</t>
  </si>
  <si>
    <t>9787560672816</t>
  </si>
  <si>
    <r>
      <rPr>
        <sz val="9.5"/>
        <rFont val="宋体"/>
        <charset val="134"/>
      </rPr>
      <t>现代雷达系统分析与设计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</si>
  <si>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24.01</t>
  </si>
  <si>
    <t>即将出版</t>
  </si>
  <si>
    <t>566800</t>
  </si>
  <si>
    <t>9787560653662</t>
  </si>
  <si>
    <r>
      <rPr>
        <sz val="9.5"/>
        <rFont val="宋体"/>
        <charset val="134"/>
      </rPr>
      <t>小波与稀疏逼近理论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</si>
  <si>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冯象初</t>
  </si>
  <si>
    <t>19.09</t>
  </si>
  <si>
    <t>735800</t>
  </si>
  <si>
    <t>9787560670560</t>
  </si>
  <si>
    <t>时频分析及其应用</t>
  </si>
  <si>
    <t>李林</t>
  </si>
  <si>
    <t>578000</t>
  </si>
  <si>
    <t>9787560654782</t>
  </si>
  <si>
    <r>
      <rPr>
        <sz val="9.5"/>
        <rFont val="宋体"/>
        <charset val="134"/>
      </rPr>
      <t>实用小波分析十讲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</si>
  <si>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于凤芹</t>
  </si>
  <si>
    <t>19.11</t>
  </si>
  <si>
    <t>501900</t>
  </si>
  <si>
    <t>9787560647272</t>
  </si>
  <si>
    <r>
      <rPr>
        <sz val="9.5"/>
        <rFont val="宋体"/>
        <charset val="134"/>
      </rPr>
      <t>信号稀疏化与应用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</si>
  <si>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李洪安</t>
  </si>
  <si>
    <t>17.10</t>
  </si>
  <si>
    <t>609500</t>
  </si>
  <si>
    <t>9787560657936</t>
  </si>
  <si>
    <r>
      <rPr>
        <sz val="9.5"/>
        <rFont val="宋体"/>
        <charset val="134"/>
      </rPr>
      <t>无线电波传播特性模拟计算方法</t>
    </r>
  </si>
  <si>
    <t>汤云革</t>
  </si>
  <si>
    <t>20.10</t>
  </si>
  <si>
    <t>660100</t>
  </si>
  <si>
    <t>9787560662992</t>
  </si>
  <si>
    <r>
      <rPr>
        <sz val="9.5"/>
        <rFont val="宋体"/>
        <charset val="134"/>
      </rPr>
      <t>无线光通信技术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从理论到前沿</t>
    </r>
  </si>
  <si>
    <t>岳鹏</t>
  </si>
  <si>
    <t>22.07</t>
  </si>
  <si>
    <t>705600</t>
  </si>
  <si>
    <t>9787560667546</t>
  </si>
  <si>
    <r>
      <rPr>
        <sz val="9.5"/>
        <rFont val="宋体"/>
        <charset val="134"/>
      </rPr>
      <t>无线通信系统</t>
    </r>
    <r>
      <rPr>
        <sz val="9.5"/>
        <rFont val="Times New Roman"/>
        <charset val="134"/>
      </rPr>
      <t>—— FFT</t>
    </r>
    <r>
      <rPr>
        <sz val="9.5"/>
        <rFont val="宋体"/>
        <charset val="134"/>
      </rPr>
      <t>与信道译码</t>
    </r>
    <r>
      <rPr>
        <sz val="9.5"/>
        <rFont val="Times New Roman"/>
        <charset val="134"/>
      </rPr>
      <t>VLSI</t>
    </r>
    <r>
      <rPr>
        <sz val="9.5"/>
        <rFont val="宋体"/>
        <charset val="134"/>
      </rPr>
      <t>设计</t>
    </r>
  </si>
  <si>
    <t>王建</t>
  </si>
  <si>
    <t>23.04</t>
  </si>
  <si>
    <t>710000</t>
  </si>
  <si>
    <t>9787560667980</t>
  </si>
  <si>
    <t>盲源分离技术原理与应用</t>
  </si>
  <si>
    <t>付卫红</t>
  </si>
  <si>
    <t>699600</t>
  </si>
  <si>
    <t>9787560666945</t>
  </si>
  <si>
    <t>随机介质中的波传播与散射基础</t>
  </si>
  <si>
    <t>吴振森</t>
  </si>
  <si>
    <t>23.02</t>
  </si>
  <si>
    <t>334000</t>
  </si>
  <si>
    <t>9787560630489</t>
  </si>
  <si>
    <r>
      <rPr>
        <sz val="9.5"/>
        <rFont val="宋体"/>
        <charset val="134"/>
      </rPr>
      <t>量子通信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</si>
  <si>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裴昌幸</t>
  </si>
  <si>
    <t>19▲</t>
  </si>
  <si>
    <t>587600</t>
  </si>
  <si>
    <t>9787560655741</t>
  </si>
  <si>
    <r>
      <rPr>
        <sz val="9.5"/>
        <rFont val="宋体"/>
        <charset val="134"/>
      </rPr>
      <t>嵌入式软件高级开发技术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</si>
  <si>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何坚</t>
  </si>
  <si>
    <t>20.04</t>
  </si>
  <si>
    <t>754600</t>
  </si>
  <si>
    <t>9787560672441</t>
  </si>
  <si>
    <r>
      <rPr>
        <sz val="9.5"/>
        <rFont val="宋体"/>
        <charset val="134"/>
      </rPr>
      <t>英特尔嵌入式</t>
    </r>
    <r>
      <rPr>
        <sz val="9.5"/>
        <rFont val="Times New Roman"/>
        <charset val="134"/>
      </rPr>
      <t>SoC</t>
    </r>
    <r>
      <rPr>
        <sz val="9.5"/>
        <rFont val="宋体"/>
        <charset val="134"/>
      </rPr>
      <t>系统应用开发技术</t>
    </r>
  </si>
  <si>
    <t>李康</t>
  </si>
  <si>
    <t>24.04</t>
  </si>
  <si>
    <t>598500</t>
  </si>
  <si>
    <t>9787560656830</t>
  </si>
  <si>
    <r>
      <rPr>
        <sz val="9.5"/>
        <rFont val="宋体"/>
        <charset val="134"/>
      </rPr>
      <t>智能视频分析与步态识别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省级计算机学会优秀教材</t>
    </r>
  </si>
  <si>
    <t>李占利</t>
  </si>
  <si>
    <t>355800</t>
  </si>
  <si>
    <t>9787560632667</t>
  </si>
  <si>
    <r>
      <rPr>
        <sz val="9.5"/>
        <rFont val="宋体"/>
        <charset val="134"/>
      </rPr>
      <t>计算机图形学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</si>
  <si>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肖嵩</t>
  </si>
  <si>
    <t>14.06</t>
  </si>
  <si>
    <t>614500</t>
  </si>
  <si>
    <t>9787560658438</t>
  </si>
  <si>
    <r>
      <rPr>
        <sz val="9.5"/>
        <rFont val="宋体"/>
        <charset val="134"/>
      </rPr>
      <t>图像语义理解技术的分析与研究</t>
    </r>
  </si>
  <si>
    <t>赵婕</t>
  </si>
  <si>
    <t>20.12</t>
  </si>
  <si>
    <t>650400</t>
  </si>
  <si>
    <t>9787560662022</t>
  </si>
  <si>
    <r>
      <rPr>
        <sz val="9.5"/>
        <rFont val="宋体"/>
        <charset val="134"/>
      </rPr>
      <t>基于深度学习的多极化合成孔径雷达图像解译</t>
    </r>
  </si>
  <si>
    <t>刘红英</t>
  </si>
  <si>
    <t>23.07</t>
  </si>
  <si>
    <t>603400</t>
  </si>
  <si>
    <t>9787560657325</t>
  </si>
  <si>
    <r>
      <rPr>
        <sz val="9.5"/>
        <rFont val="宋体"/>
        <charset val="134"/>
      </rPr>
      <t>高级图像加密技术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 xml:space="preserve">Mathematica
</t>
    </r>
    <r>
      <rPr>
        <sz val="9.5"/>
        <rFont val="黑体"/>
        <charset val="134"/>
      </rPr>
      <t>全国通信学会精品教材</t>
    </r>
  </si>
  <si>
    <t>张勇</t>
  </si>
  <si>
    <t>724400</t>
  </si>
  <si>
    <t>9787560669427</t>
  </si>
  <si>
    <r>
      <rPr>
        <sz val="9.5"/>
        <rFont val="宋体"/>
        <charset val="134"/>
      </rPr>
      <t>人机混合增强智能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</si>
  <si>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张军平</t>
  </si>
  <si>
    <t>23.09</t>
  </si>
  <si>
    <t>635600</t>
  </si>
  <si>
    <t>9787560660547</t>
  </si>
  <si>
    <r>
      <rPr>
        <sz val="9.5"/>
        <rFont val="宋体"/>
        <charset val="134"/>
      </rPr>
      <t>机器学习的综合基础</t>
    </r>
    <r>
      <rPr>
        <sz val="9.5"/>
        <rFont val="Times New Roman"/>
        <charset val="134"/>
      </rPr>
      <t xml:space="preserve">
(Machine Learning——A Comprehensive Foundation)</t>
    </r>
  </si>
  <si>
    <t>张军英</t>
  </si>
  <si>
    <t>24▲</t>
  </si>
  <si>
    <t>655200</t>
  </si>
  <si>
    <t>9787560662503</t>
  </si>
  <si>
    <r>
      <rPr>
        <sz val="9.5"/>
        <rFont val="宋体"/>
        <charset val="134"/>
      </rPr>
      <t>基于事件触发的移动机器人预测控制技术</t>
    </r>
  </si>
  <si>
    <t>贺宁</t>
  </si>
  <si>
    <t>21.09</t>
  </si>
  <si>
    <t>700100</t>
  </si>
  <si>
    <t>9787560666990</t>
  </si>
  <si>
    <t>复杂信息网络建模与优化技术</t>
  </si>
  <si>
    <t>齐小刚</t>
  </si>
  <si>
    <t>23.03</t>
  </si>
  <si>
    <t>514900</t>
  </si>
  <si>
    <t>9787560648477</t>
  </si>
  <si>
    <r>
      <rPr>
        <sz val="9.5"/>
        <rFont val="宋体"/>
        <charset val="134"/>
      </rPr>
      <t>线性系统理论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</si>
  <si>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闫茂德</t>
  </si>
  <si>
    <t>18.09</t>
  </si>
  <si>
    <t>362800</t>
  </si>
  <si>
    <t>9787560633367</t>
  </si>
  <si>
    <r>
      <rPr>
        <sz val="9.5"/>
        <rFont val="宋体"/>
        <charset val="134"/>
      </rPr>
      <t>系统辨识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</si>
  <si>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侯媛彬</t>
  </si>
  <si>
    <t>14.04</t>
  </si>
  <si>
    <t>490600</t>
  </si>
  <si>
    <t>9787560646145</t>
  </si>
  <si>
    <r>
      <rPr>
        <sz val="9.5"/>
        <rFont val="宋体"/>
        <charset val="134"/>
      </rPr>
      <t>随机过程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</si>
  <si>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胡奇英</t>
  </si>
  <si>
    <t>17.08</t>
  </si>
  <si>
    <t>308300</t>
  </si>
  <si>
    <t>9787560627915</t>
  </si>
  <si>
    <r>
      <rPr>
        <sz val="9.5"/>
        <rFont val="宋体"/>
        <charset val="134"/>
      </rPr>
      <t>随机过程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计算与应用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</si>
  <si>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冯海林</t>
  </si>
  <si>
    <t>13▲</t>
  </si>
  <si>
    <t>306600</t>
  </si>
  <si>
    <t>9787560627748</t>
  </si>
  <si>
    <t>张卓奎</t>
  </si>
  <si>
    <t>21▲</t>
  </si>
  <si>
    <t>360100</t>
  </si>
  <si>
    <t>9787560633091</t>
  </si>
  <si>
    <r>
      <rPr>
        <sz val="9.5"/>
        <rFont val="宋体"/>
        <charset val="134"/>
      </rPr>
      <t>《随机过程》同步学习指导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</si>
  <si>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14.01</t>
  </si>
  <si>
    <t>705100</t>
  </si>
  <si>
    <t>9787560667492</t>
  </si>
  <si>
    <t>随机动态决策理论与应用</t>
  </si>
  <si>
    <t>359400</t>
  </si>
  <si>
    <t>9787560633022</t>
  </si>
  <si>
    <r>
      <rPr>
        <sz val="9.5"/>
        <rFont val="宋体"/>
        <charset val="134"/>
      </rPr>
      <t>数论算法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</si>
  <si>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姜建国</t>
  </si>
  <si>
    <t>14.05</t>
  </si>
  <si>
    <t>368700</t>
  </si>
  <si>
    <t>9787560633954</t>
  </si>
  <si>
    <r>
      <rPr>
        <sz val="9.5"/>
        <rFont val="宋体"/>
        <charset val="134"/>
      </rPr>
      <t>组合数学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学习指导及习题精解</t>
    </r>
  </si>
  <si>
    <t>14.08</t>
  </si>
  <si>
    <t>317800</t>
  </si>
  <si>
    <t>9787560628868</t>
  </si>
  <si>
    <r>
      <rPr>
        <sz val="9.5"/>
        <rFont val="宋体"/>
        <charset val="134"/>
      </rPr>
      <t>最优化方法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</si>
  <si>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宋巨龙</t>
  </si>
  <si>
    <t>262500</t>
  </si>
  <si>
    <t>9787560623337</t>
  </si>
  <si>
    <r>
      <rPr>
        <sz val="9.5"/>
        <rFont val="宋体"/>
        <charset val="134"/>
      </rPr>
      <t>计算物理学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</si>
  <si>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郭立新</t>
  </si>
  <si>
    <t>559600</t>
  </si>
  <si>
    <t>9787560652948</t>
  </si>
  <si>
    <r>
      <rPr>
        <sz val="9.5"/>
        <rFont val="宋体"/>
        <charset val="134"/>
      </rPr>
      <t>硅基应变半导体物理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</si>
  <si>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宋建军</t>
  </si>
  <si>
    <t>19.05</t>
  </si>
  <si>
    <t>318700</t>
  </si>
  <si>
    <t>9787560628950</t>
  </si>
  <si>
    <r>
      <rPr>
        <sz val="9.5"/>
        <rFont val="宋体"/>
        <charset val="134"/>
      </rPr>
      <t>现代光学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</si>
  <si>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刘继芳</t>
  </si>
  <si>
    <t>12.09</t>
  </si>
  <si>
    <t>478200</t>
  </si>
  <si>
    <t>9787560644905</t>
  </si>
  <si>
    <r>
      <rPr>
        <sz val="9.5"/>
        <rFont val="宋体"/>
        <charset val="134"/>
      </rPr>
      <t>计算光学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微粒对高斯光束散射的理论与方法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</si>
  <si>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崔志伟</t>
  </si>
  <si>
    <t>17.06</t>
  </si>
  <si>
    <t>479400</t>
  </si>
  <si>
    <t>9787560645025</t>
  </si>
  <si>
    <r>
      <rPr>
        <sz val="9.5"/>
        <rFont val="宋体"/>
        <charset val="134"/>
      </rPr>
      <t>粒子光散射与计算</t>
    </r>
  </si>
  <si>
    <t>韩一平</t>
  </si>
  <si>
    <t>623400</t>
  </si>
  <si>
    <t>9787560659329</t>
  </si>
  <si>
    <r>
      <rPr>
        <sz val="9.5"/>
        <rFont val="宋体"/>
        <charset val="134"/>
      </rPr>
      <t>色觉类型和光源对人类颜色恒常性的影响研究</t>
    </r>
  </si>
  <si>
    <t>马瑞青</t>
  </si>
  <si>
    <t>659100</t>
  </si>
  <si>
    <t>9787560662893</t>
  </si>
  <si>
    <r>
      <rPr>
        <sz val="9.5"/>
        <rFont val="宋体"/>
        <charset val="134"/>
      </rPr>
      <t>扩展目标跟踪理论与方法</t>
    </r>
  </si>
  <si>
    <t>姬红兵</t>
  </si>
  <si>
    <t>22.05</t>
  </si>
  <si>
    <t>628400</t>
  </si>
  <si>
    <t>9787560659824</t>
  </si>
  <si>
    <r>
      <rPr>
        <sz val="9.5"/>
        <rFont val="宋体"/>
        <charset val="134"/>
      </rPr>
      <t>随机有限集多目标跟踪理论与方法</t>
    </r>
  </si>
  <si>
    <t>21.03</t>
  </si>
  <si>
    <t>464000</t>
  </si>
  <si>
    <t>9787560643489</t>
  </si>
  <si>
    <r>
      <rPr>
        <sz val="9.5"/>
        <rFont val="宋体"/>
        <charset val="134"/>
      </rPr>
      <t>数据、模型与决策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</si>
  <si>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姜晓兵</t>
  </si>
  <si>
    <t>720700</t>
  </si>
  <si>
    <t>9787560669052</t>
  </si>
  <si>
    <t>物联网分布式数据处理技术——存储、查询与应用</t>
  </si>
  <si>
    <t>马行坡</t>
  </si>
  <si>
    <t>560200</t>
  </si>
  <si>
    <t>9787560653006</t>
  </si>
  <si>
    <r>
      <rPr>
        <sz val="9.5"/>
        <rFont val="宋体"/>
        <charset val="134"/>
      </rPr>
      <t>财务报表分析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</si>
  <si>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王涛</t>
  </si>
  <si>
    <t>547600</t>
  </si>
  <si>
    <t>9787560651743</t>
  </si>
  <si>
    <r>
      <rPr>
        <sz val="9.5"/>
        <rFont val="宋体"/>
        <charset val="134"/>
      </rPr>
      <t>高级产业经济学案例分析教程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</si>
  <si>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张建军</t>
  </si>
  <si>
    <t>18.12</t>
  </si>
  <si>
    <t>479900</t>
  </si>
  <si>
    <t>9787560645070</t>
  </si>
  <si>
    <r>
      <rPr>
        <sz val="9.5"/>
        <rFont val="宋体"/>
        <charset val="134"/>
      </rPr>
      <t>科技英语阅读高级教程</t>
    </r>
  </si>
  <si>
    <t>李长安</t>
  </si>
  <si>
    <t>582200</t>
  </si>
  <si>
    <t>9787560655208</t>
  </si>
  <si>
    <r>
      <rPr>
        <sz val="9.5"/>
        <rFont val="宋体"/>
        <charset val="134"/>
      </rPr>
      <t>科技英语写作高级教程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</si>
  <si>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秦荻辉</t>
  </si>
  <si>
    <t>19.12</t>
  </si>
  <si>
    <t>398300</t>
  </si>
  <si>
    <t>9787560636917</t>
  </si>
  <si>
    <r>
      <rPr>
        <sz val="9.5"/>
        <rFont val="宋体"/>
        <charset val="134"/>
      </rPr>
      <t>研究生英语听说教程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</si>
  <si>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方伟</t>
  </si>
  <si>
    <t>15.09</t>
  </si>
  <si>
    <t>738500</t>
  </si>
  <si>
    <t>9787560670836</t>
  </si>
  <si>
    <t>现代生物特征识别技术</t>
  </si>
  <si>
    <t>曹志诚</t>
  </si>
  <si>
    <t>464400</t>
  </si>
  <si>
    <t>9787560643526</t>
  </si>
  <si>
    <r>
      <rPr>
        <sz val="9.5"/>
        <rFont val="宋体"/>
        <charset val="134"/>
      </rPr>
      <t>马克思主义与当代社会思潮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研究生</t>
    </r>
    <r>
      <rPr>
        <sz val="9.5"/>
        <rFont val="Times New Roman"/>
        <charset val="134"/>
      </rPr>
      <t>)</t>
    </r>
  </si>
  <si>
    <t>程霞</t>
  </si>
  <si>
    <t>684200</t>
  </si>
  <si>
    <t>9787560665405</t>
  </si>
  <si>
    <r>
      <rPr>
        <sz val="9.5"/>
        <rFont val="宋体"/>
        <charset val="134"/>
      </rPr>
      <t>社交网络舆情分析</t>
    </r>
    <r>
      <rPr>
        <sz val="9.5"/>
        <rFont val="Times New Roman"/>
        <charset val="134"/>
      </rPr>
      <t xml:space="preserve"> ——</t>
    </r>
    <r>
      <rPr>
        <sz val="9.5"/>
        <rFont val="宋体"/>
        <charset val="134"/>
      </rPr>
      <t>演化规律及其干预</t>
    </r>
  </si>
  <si>
    <t>韩益亮</t>
  </si>
  <si>
    <t>1.2 专著类</t>
  </si>
  <si>
    <t>526000</t>
  </si>
  <si>
    <t>9787560649580</t>
  </si>
  <si>
    <r>
      <rPr>
        <sz val="9.5"/>
        <rFont val="宋体"/>
        <charset val="134"/>
      </rPr>
      <t>电子封装可靠性与失效分析</t>
    </r>
  </si>
  <si>
    <t>汤巍</t>
  </si>
  <si>
    <t>22▲</t>
  </si>
  <si>
    <t>365100</t>
  </si>
  <si>
    <t>9787560633596</t>
  </si>
  <si>
    <r>
      <rPr>
        <sz val="9.5"/>
        <rFont val="宋体"/>
        <charset val="134"/>
      </rPr>
      <t>电子设计可靠性工程</t>
    </r>
  </si>
  <si>
    <t>庄奕琪</t>
  </si>
  <si>
    <t>14.09</t>
  </si>
  <si>
    <t>526200</t>
  </si>
  <si>
    <t>9787560649603</t>
  </si>
  <si>
    <r>
      <rPr>
        <sz val="9.5"/>
        <rFont val="宋体"/>
        <charset val="134"/>
      </rPr>
      <t>微电网控制理论及保护方法</t>
    </r>
  </si>
  <si>
    <t>张继红</t>
  </si>
  <si>
    <t>18.07</t>
  </si>
  <si>
    <t>622600</t>
  </si>
  <si>
    <t>9787560659244</t>
  </si>
  <si>
    <r>
      <rPr>
        <sz val="9.5"/>
        <rFont val="宋体"/>
        <charset val="134"/>
      </rPr>
      <t>频率源分析与设计</t>
    </r>
  </si>
  <si>
    <t>高树廷</t>
  </si>
  <si>
    <t>627200</t>
  </si>
  <si>
    <t>9787560659701</t>
  </si>
  <si>
    <r>
      <rPr>
        <sz val="9.5"/>
        <rFont val="宋体"/>
        <charset val="134"/>
      </rPr>
      <t>装备电池使用手册</t>
    </r>
  </si>
  <si>
    <t>甄红涛</t>
  </si>
  <si>
    <t>730200</t>
  </si>
  <si>
    <t>9787560670003</t>
  </si>
  <si>
    <t>高端电子装备智能制造的融合发展探究</t>
  </si>
  <si>
    <t>李耀平</t>
  </si>
  <si>
    <t>23.12</t>
  </si>
  <si>
    <t>483100</t>
  </si>
  <si>
    <t>9787560645391</t>
  </si>
  <si>
    <r>
      <rPr>
        <sz val="9.5"/>
        <rFont val="宋体"/>
        <charset val="134"/>
      </rPr>
      <t>高端电子装备制造的前瞻与探索</t>
    </r>
  </si>
  <si>
    <t>469500</t>
  </si>
  <si>
    <t>9787560644035</t>
  </si>
  <si>
    <r>
      <rPr>
        <sz val="9.5"/>
        <rFont val="宋体"/>
        <charset val="134"/>
      </rPr>
      <t>高性能小数分频频率合成技术</t>
    </r>
  </si>
  <si>
    <t>刘祖深</t>
  </si>
  <si>
    <t>17.03</t>
  </si>
  <si>
    <t>489400</t>
  </si>
  <si>
    <t>9787560646022</t>
  </si>
  <si>
    <r>
      <rPr>
        <sz val="9.5"/>
        <rFont val="宋体"/>
        <charset val="134"/>
      </rPr>
      <t>高速复杂互连的串扰故障测试技术</t>
    </r>
  </si>
  <si>
    <t>尚玉玲</t>
  </si>
  <si>
    <t>678800</t>
  </si>
  <si>
    <t>9787560664866</t>
  </si>
  <si>
    <t>金刚石半导体器件前沿技术★</t>
  </si>
  <si>
    <t>张金风</t>
  </si>
  <si>
    <t>22.09</t>
  </si>
  <si>
    <t>673200</t>
  </si>
  <si>
    <t>9787560664309</t>
  </si>
  <si>
    <t>氧化镓半导体器件★</t>
  </si>
  <si>
    <t>龙世兵</t>
  </si>
  <si>
    <t>645000</t>
  </si>
  <si>
    <t>9787560661483</t>
  </si>
  <si>
    <r>
      <rPr>
        <sz val="9.5"/>
        <rFont val="宋体"/>
        <charset val="134"/>
      </rPr>
      <t>宽禁带半导体紫外光电探测器★</t>
    </r>
  </si>
  <si>
    <t>陆海</t>
  </si>
  <si>
    <t>658600</t>
  </si>
  <si>
    <t>9787560662848</t>
  </si>
  <si>
    <t>宽禁带半导体核辐射探测器</t>
  </si>
  <si>
    <t>张玉明</t>
  </si>
  <si>
    <t>22.10</t>
  </si>
  <si>
    <t>673100</t>
  </si>
  <si>
    <t>9787560664293</t>
  </si>
  <si>
    <t>宽禁带半导体微结构与光电器件光学表征★</t>
  </si>
  <si>
    <t>徐士杰</t>
  </si>
  <si>
    <t>22.08</t>
  </si>
  <si>
    <t>674600</t>
  </si>
  <si>
    <t>9787560664446</t>
  </si>
  <si>
    <r>
      <rPr>
        <sz val="9.5"/>
        <rFont val="宋体"/>
        <charset val="134"/>
      </rPr>
      <t>宽禁带半导体氧化镓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结构、制备与性能★</t>
    </r>
  </si>
  <si>
    <t>陶绪堂</t>
  </si>
  <si>
    <t>643600</t>
  </si>
  <si>
    <t>9787560661346</t>
  </si>
  <si>
    <r>
      <rPr>
        <sz val="9.5"/>
        <rFont val="宋体"/>
        <charset val="134"/>
      </rPr>
      <t>氮化镓</t>
    </r>
    <r>
      <rPr>
        <sz val="9.5"/>
        <rFont val="Times New Roman"/>
        <charset val="134"/>
      </rPr>
      <t>Doherty</t>
    </r>
    <r>
      <rPr>
        <sz val="9.5"/>
        <rFont val="宋体"/>
        <charset val="134"/>
      </rPr>
      <t>功率放大器</t>
    </r>
  </si>
  <si>
    <t>程知群</t>
  </si>
  <si>
    <t>21.01</t>
  </si>
  <si>
    <t>626900</t>
  </si>
  <si>
    <t>9787560659671</t>
  </si>
  <si>
    <r>
      <rPr>
        <sz val="9.5"/>
        <rFont val="宋体"/>
        <charset val="134"/>
      </rPr>
      <t>氮化镓</t>
    </r>
    <r>
      <rPr>
        <sz val="9.5"/>
        <rFont val="Times New Roman"/>
        <charset val="134"/>
      </rPr>
      <t>F</t>
    </r>
    <r>
      <rPr>
        <sz val="9.5"/>
        <rFont val="宋体"/>
        <charset val="134"/>
      </rPr>
      <t>类功率放大器</t>
    </r>
  </si>
  <si>
    <t>714700</t>
  </si>
  <si>
    <t>9787560668451</t>
  </si>
  <si>
    <t>氮化镓微波功率器件</t>
  </si>
  <si>
    <t>马晓华</t>
  </si>
  <si>
    <t>620800</t>
  </si>
  <si>
    <t>9787560659060</t>
  </si>
  <si>
    <r>
      <rPr>
        <sz val="9.5"/>
        <rFont val="宋体"/>
        <charset val="134"/>
      </rPr>
      <t>氮化镓基半导体异质结构及二维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电子气★</t>
    </r>
  </si>
  <si>
    <t>沈波</t>
  </si>
  <si>
    <t>676800</t>
  </si>
  <si>
    <t>9787560664668</t>
  </si>
  <si>
    <t>氮化镓单晶材料生长与应用★</t>
  </si>
  <si>
    <t>徐科</t>
  </si>
  <si>
    <t>22.11</t>
  </si>
  <si>
    <t>659000</t>
  </si>
  <si>
    <t>9787560662886</t>
  </si>
  <si>
    <t>氮化物半导体准范德华外延及应用★</t>
  </si>
  <si>
    <t>魏同波</t>
  </si>
  <si>
    <t>661400</t>
  </si>
  <si>
    <t>9787560663128</t>
  </si>
  <si>
    <t>氮化物半导体太赫兹器件★</t>
  </si>
  <si>
    <t>冯志红</t>
  </si>
  <si>
    <t>658500</t>
  </si>
  <si>
    <t>9787560662831</t>
  </si>
  <si>
    <t>氮化铝单晶材料生长与应用★</t>
  </si>
  <si>
    <t>705000</t>
  </si>
  <si>
    <t>9787560667485</t>
  </si>
  <si>
    <r>
      <rPr>
        <sz val="9.5"/>
        <rFont val="宋体"/>
        <charset val="134"/>
      </rPr>
      <t>铅卤化物钙钛矿材料——性质、制备与应用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</si>
  <si>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朱卫东</t>
  </si>
  <si>
    <t>747600</t>
  </si>
  <si>
    <t>9787560671741</t>
  </si>
  <si>
    <t>钙钛矿光电探测器件性能调控技术</t>
  </si>
  <si>
    <t>张明娣</t>
  </si>
  <si>
    <t>672600</t>
  </si>
  <si>
    <t>9787560664248</t>
  </si>
  <si>
    <r>
      <rPr>
        <sz val="9.5"/>
        <rFont val="宋体"/>
        <charset val="134"/>
      </rPr>
      <t>石墨烯基自旋电子学及其微纳自旋传感应用</t>
    </r>
  </si>
  <si>
    <t>葛阳</t>
  </si>
  <si>
    <t>22.06</t>
  </si>
  <si>
    <t>735500</t>
  </si>
  <si>
    <t>9787560670539</t>
  </si>
  <si>
    <t>磁耦合多线圈结构无线电能传输技术</t>
  </si>
  <si>
    <t>张金</t>
  </si>
  <si>
    <t>740700</t>
  </si>
  <si>
    <t>9787560671055</t>
  </si>
  <si>
    <t>布里渊光纤振荡器理论及应用</t>
  </si>
  <si>
    <t>刘毅</t>
  </si>
  <si>
    <t>23.01</t>
  </si>
  <si>
    <t>737900</t>
  </si>
  <si>
    <t>9787560670775</t>
  </si>
  <si>
    <r>
      <rPr>
        <sz val="9.5"/>
        <rFont val="宋体"/>
        <charset val="134"/>
      </rPr>
      <t>人工表面等离激元的模式转换及应用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</si>
  <si>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尹佳媛</t>
  </si>
  <si>
    <t>758100</t>
  </si>
  <si>
    <t>9787560672793</t>
  </si>
  <si>
    <t>天线损耗与噪声温度测量技术</t>
  </si>
  <si>
    <t>秦顺友</t>
  </si>
  <si>
    <t>622200</t>
  </si>
  <si>
    <t>9787560659206</t>
  </si>
  <si>
    <r>
      <rPr>
        <sz val="9.5"/>
        <rFont val="宋体"/>
        <charset val="134"/>
      </rPr>
      <t>天线机电热耦合：</t>
    </r>
    <r>
      <rPr>
        <sz val="9.5"/>
        <rFont val="Times New Roman"/>
        <charset val="134"/>
      </rPr>
      <t>ANSYS</t>
    </r>
    <r>
      <rPr>
        <sz val="9.5"/>
        <rFont val="宋体"/>
        <charset val="134"/>
      </rPr>
      <t>建模与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仿真</t>
    </r>
  </si>
  <si>
    <t>薛松</t>
  </si>
  <si>
    <t>548500</t>
  </si>
  <si>
    <t>9787560651835</t>
  </si>
  <si>
    <r>
      <rPr>
        <sz val="9.5"/>
        <rFont val="宋体"/>
        <charset val="134"/>
      </rPr>
      <t>实用工程圆极化天线</t>
    </r>
  </si>
  <si>
    <t>俱新德</t>
  </si>
  <si>
    <t>20▲</t>
  </si>
  <si>
    <t>667500</t>
  </si>
  <si>
    <t>9787560663739</t>
  </si>
  <si>
    <r>
      <rPr>
        <sz val="9.5"/>
        <rFont val="宋体"/>
        <charset val="134"/>
      </rPr>
      <t>专用天线及相关技术</t>
    </r>
  </si>
  <si>
    <t>赵玉军</t>
  </si>
  <si>
    <t>625100</t>
  </si>
  <si>
    <t>9787560659497</t>
  </si>
  <si>
    <r>
      <rPr>
        <sz val="9.5"/>
        <rFont val="宋体"/>
        <charset val="134"/>
      </rPr>
      <t>大型反射面天线设计及关键技术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首届陕版好书</t>
    </r>
  </si>
  <si>
    <t>李东伟</t>
  </si>
  <si>
    <t>706700</t>
  </si>
  <si>
    <t>9787560667652</t>
  </si>
  <si>
    <t>可见光通信的物理层安全研究</t>
  </si>
  <si>
    <t>赵响</t>
  </si>
  <si>
    <t>605800</t>
  </si>
  <si>
    <t>9787560657561</t>
  </si>
  <si>
    <r>
      <rPr>
        <sz val="9.5"/>
        <rFont val="宋体"/>
        <charset val="134"/>
      </rPr>
      <t>无线通信系统中的小型化基片集成波导滤波器</t>
    </r>
  </si>
  <si>
    <t>朱永忠</t>
  </si>
  <si>
    <t>660200</t>
  </si>
  <si>
    <t>9787560663005</t>
  </si>
  <si>
    <r>
      <rPr>
        <sz val="9.5"/>
        <rFont val="宋体"/>
        <charset val="134"/>
      </rPr>
      <t>分数阶</t>
    </r>
    <r>
      <rPr>
        <sz val="9.5"/>
        <rFont val="Times New Roman"/>
        <charset val="134"/>
      </rPr>
      <t>Fourier</t>
    </r>
    <r>
      <rPr>
        <sz val="9.5"/>
        <rFont val="宋体"/>
        <charset val="134"/>
      </rPr>
      <t>域常规雷达目标识别的分形理论及其应用</t>
    </r>
  </si>
  <si>
    <t>李秋生</t>
  </si>
  <si>
    <t>22.04</t>
  </si>
  <si>
    <t>654500</t>
  </si>
  <si>
    <t>9787560662435</t>
  </si>
  <si>
    <r>
      <rPr>
        <sz val="9.5"/>
        <rFont val="宋体"/>
        <charset val="134"/>
      </rPr>
      <t>谱效和能效优化的认知无线电网络资源分配</t>
    </r>
  </si>
  <si>
    <t>王亮</t>
  </si>
  <si>
    <t>21.12</t>
  </si>
  <si>
    <t>677800</t>
  </si>
  <si>
    <t>9787560664767</t>
  </si>
  <si>
    <r>
      <rPr>
        <sz val="9.5"/>
        <rFont val="宋体"/>
        <charset val="134"/>
      </rPr>
      <t>频谱分析仪的原理、操作与应用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</si>
  <si>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675300</t>
  </si>
  <si>
    <t>9787560664514</t>
  </si>
  <si>
    <t>北斗卫星导航系统及应用</t>
  </si>
  <si>
    <t>黄莹</t>
  </si>
  <si>
    <t>22.01</t>
  </si>
  <si>
    <t>722700</t>
  </si>
  <si>
    <t>9787560669250</t>
  </si>
  <si>
    <r>
      <rPr>
        <sz val="9.5"/>
        <rFont val="宋体"/>
        <charset val="134"/>
      </rPr>
      <t>新一代</t>
    </r>
    <r>
      <rPr>
        <sz val="9.5"/>
        <rFont val="Times New Roman"/>
        <charset val="134"/>
      </rPr>
      <t>GNSS</t>
    </r>
    <r>
      <rPr>
        <sz val="9.5"/>
        <rFont val="宋体"/>
        <charset val="134"/>
      </rPr>
      <t>卫星导航信号质量评估及其</t>
    </r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实现</t>
    </r>
  </si>
  <si>
    <t>贺成艳</t>
  </si>
  <si>
    <t>670900</t>
  </si>
  <si>
    <t>9787560664071</t>
  </si>
  <si>
    <r>
      <rPr>
        <sz val="9.5"/>
        <rFont val="宋体"/>
        <charset val="134"/>
      </rPr>
      <t>下一代分层异构网络中多网并发传输技术研究</t>
    </r>
  </si>
  <si>
    <t>马骁</t>
  </si>
  <si>
    <t>659800</t>
  </si>
  <si>
    <t>9787560662961</t>
  </si>
  <si>
    <r>
      <rPr>
        <sz val="9.5"/>
        <rFont val="宋体"/>
        <charset val="134"/>
      </rPr>
      <t>毫米波通信系统混合预编码理论与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算法</t>
    </r>
  </si>
  <si>
    <t>刘福来</t>
  </si>
  <si>
    <t>580400</t>
  </si>
  <si>
    <t>9787560655024</t>
  </si>
  <si>
    <r>
      <rPr>
        <sz val="9.5"/>
        <rFont val="Times New Roman"/>
        <charset val="134"/>
      </rPr>
      <t>2019</t>
    </r>
    <r>
      <rPr>
        <sz val="9.5"/>
        <rFont val="宋体"/>
        <charset val="134"/>
      </rPr>
      <t>年全国天线年会论文集</t>
    </r>
  </si>
  <si>
    <t>中国电子学会天线分会</t>
  </si>
  <si>
    <t>600600</t>
  </si>
  <si>
    <t>9787560657042</t>
  </si>
  <si>
    <r>
      <rPr>
        <sz val="9.5"/>
        <rFont val="Times New Roman"/>
        <charset val="134"/>
      </rPr>
      <t>2018—2019</t>
    </r>
    <r>
      <rPr>
        <sz val="9.5"/>
        <rFont val="宋体"/>
        <charset val="134"/>
      </rPr>
      <t>软件定义卫星高峰论坛优秀论文汇编</t>
    </r>
  </si>
  <si>
    <t>赵军锁</t>
  </si>
  <si>
    <t>370300</t>
  </si>
  <si>
    <t>9787560634111</t>
  </si>
  <si>
    <r>
      <rPr>
        <sz val="9.5"/>
        <rFont val="宋体"/>
        <charset val="134"/>
      </rPr>
      <t>卫星跟踪测量技术研究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文集</t>
    </r>
    <r>
      <rPr>
        <sz val="9.5"/>
        <rFont val="Times New Roman"/>
        <charset val="134"/>
      </rPr>
      <t>)</t>
    </r>
  </si>
  <si>
    <t>黎孝纯</t>
  </si>
  <si>
    <t>14.10</t>
  </si>
  <si>
    <t>711700</t>
  </si>
  <si>
    <t>9787560668154</t>
  </si>
  <si>
    <t>卫星通信与应急卫星通信系统</t>
  </si>
  <si>
    <t>刘颖</t>
  </si>
  <si>
    <t>570000</t>
  </si>
  <si>
    <t>9787560653983</t>
  </si>
  <si>
    <r>
      <rPr>
        <sz val="9.5"/>
        <rFont val="宋体"/>
        <charset val="134"/>
      </rPr>
      <t>电磁超材料理论与应用</t>
    </r>
  </si>
  <si>
    <t>张世全</t>
  </si>
  <si>
    <t>即将上架</t>
  </si>
  <si>
    <t>689800</t>
  </si>
  <si>
    <t>9787560665962</t>
  </si>
  <si>
    <r>
      <rPr>
        <sz val="9.5"/>
        <rFont val="宋体"/>
        <charset val="134"/>
      </rPr>
      <t>电磁态势分析</t>
    </r>
  </si>
  <si>
    <t>丁锋</t>
  </si>
  <si>
    <t>760700</t>
  </si>
  <si>
    <t>9787560673066</t>
  </si>
  <si>
    <t>时域电磁计算若干新进展</t>
  </si>
  <si>
    <t>魏兵</t>
  </si>
  <si>
    <t>580500</t>
  </si>
  <si>
    <t>9787560655031</t>
  </si>
  <si>
    <r>
      <rPr>
        <sz val="9.5"/>
        <rFont val="宋体"/>
        <charset val="134"/>
      </rPr>
      <t>重磁位场转换中病态问题的正则化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解法</t>
    </r>
  </si>
  <si>
    <t>曾小牛</t>
  </si>
  <si>
    <t>585900</t>
  </si>
  <si>
    <t>9787560655574</t>
  </si>
  <si>
    <r>
      <rPr>
        <sz val="9.5"/>
        <rFont val="宋体"/>
        <charset val="134"/>
      </rPr>
      <t>岸</t>
    </r>
    <r>
      <rPr>
        <sz val="9.5"/>
        <rFont val="Times New Roman"/>
        <charset val="134"/>
      </rPr>
      <t>-</t>
    </r>
    <r>
      <rPr>
        <sz val="9.5"/>
        <rFont val="宋体"/>
        <charset val="134"/>
      </rPr>
      <t>舰双基地地波超视距雷达</t>
    </r>
  </si>
  <si>
    <t>505700</t>
  </si>
  <si>
    <t>9787560647555</t>
  </si>
  <si>
    <r>
      <rPr>
        <sz val="10"/>
        <rFont val="宋体"/>
        <charset val="134"/>
      </rPr>
      <t>雷达干扰与抗干扰技术应用</t>
    </r>
  </si>
  <si>
    <t>曹菲</t>
  </si>
  <si>
    <t>583800</t>
  </si>
  <si>
    <t>9787560655369</t>
  </si>
  <si>
    <r>
      <rPr>
        <sz val="9.5"/>
        <rFont val="宋体"/>
        <charset val="134"/>
      </rPr>
      <t>雷达非模糊高分辨成像</t>
    </r>
  </si>
  <si>
    <t>黄大荣</t>
  </si>
  <si>
    <t>745100</t>
  </si>
  <si>
    <t>9787560671499</t>
  </si>
  <si>
    <t>地面目标宽带雷达信号仿真与智能感知技术</t>
  </si>
  <si>
    <t>张民</t>
  </si>
  <si>
    <t>703400</t>
  </si>
  <si>
    <t>9787560667324</t>
  </si>
  <si>
    <t>海杂波背景下雷达目标自适应检测理论与方法</t>
  </si>
  <si>
    <t>许述文</t>
  </si>
  <si>
    <t>736300</t>
  </si>
  <si>
    <t>9787560670614</t>
  </si>
  <si>
    <t>复杂场景多目标跟踪理论与方法</t>
  </si>
  <si>
    <t>虎小龙</t>
  </si>
  <si>
    <t>463200</t>
  </si>
  <si>
    <t>9787560643403</t>
  </si>
  <si>
    <r>
      <rPr>
        <sz val="9.5"/>
        <rFont val="宋体"/>
        <charset val="134"/>
      </rPr>
      <t>微波与射频滤波器的设计技术及实现</t>
    </r>
  </si>
  <si>
    <t>张永亮</t>
  </si>
  <si>
    <t>16.11</t>
  </si>
  <si>
    <t>695900</t>
  </si>
  <si>
    <t>9787560666570</t>
  </si>
  <si>
    <r>
      <rPr>
        <sz val="9.5"/>
        <rFont val="宋体"/>
        <charset val="134"/>
      </rPr>
      <t>人脑机智能雷达技术及其应用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</si>
  <si>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尹奎英</t>
  </si>
  <si>
    <t>22.12</t>
  </si>
  <si>
    <t>373400</t>
  </si>
  <si>
    <t>9787560634425</t>
  </si>
  <si>
    <r>
      <rPr>
        <sz val="9.5"/>
        <rFont val="宋体"/>
        <charset val="134"/>
      </rPr>
      <t>无源互调干扰导论</t>
    </r>
  </si>
  <si>
    <t>381600</t>
  </si>
  <si>
    <t>9787560635248</t>
  </si>
  <si>
    <r>
      <rPr>
        <sz val="9.5"/>
        <rFont val="宋体"/>
        <charset val="134"/>
      </rPr>
      <t>异频群相位量子化处理及应用</t>
    </r>
  </si>
  <si>
    <t>杜宝强</t>
  </si>
  <si>
    <t>16▲</t>
  </si>
  <si>
    <t>540900</t>
  </si>
  <si>
    <t>9787560651071</t>
  </si>
  <si>
    <r>
      <rPr>
        <sz val="9.5"/>
        <rFont val="宋体"/>
        <charset val="134"/>
      </rPr>
      <t>时频差无源定位理论与实践</t>
    </r>
  </si>
  <si>
    <t>胡德秀</t>
  </si>
  <si>
    <t>465100</t>
  </si>
  <si>
    <t>9787560643595</t>
  </si>
  <si>
    <r>
      <rPr>
        <sz val="9.5"/>
        <rFont val="宋体"/>
        <charset val="134"/>
      </rPr>
      <t>压缩感知理论的工程应用方法</t>
    </r>
  </si>
  <si>
    <t>石光明</t>
  </si>
  <si>
    <t>438400</t>
  </si>
  <si>
    <t>9787560640921</t>
  </si>
  <si>
    <r>
      <rPr>
        <sz val="9.5"/>
        <rFont val="宋体"/>
        <charset val="134"/>
      </rPr>
      <t>模糊逻辑与智能系统</t>
    </r>
  </si>
  <si>
    <t>雷英杰</t>
  </si>
  <si>
    <t>16.05</t>
  </si>
  <si>
    <t>678500</t>
  </si>
  <si>
    <t>9787560664835</t>
  </si>
  <si>
    <t>交流电沉积法及其在微纳器件中的
应用</t>
  </si>
  <si>
    <t>冀健龙</t>
  </si>
  <si>
    <t>523100</t>
  </si>
  <si>
    <t>9787560649290</t>
  </si>
  <si>
    <r>
      <rPr>
        <sz val="9.5"/>
        <rFont val="宋体"/>
        <charset val="134"/>
      </rPr>
      <t>对流层传播与散射及其对无线系统的影响</t>
    </r>
  </si>
  <si>
    <t>589600</t>
  </si>
  <si>
    <t>9787560655949</t>
  </si>
  <si>
    <r>
      <rPr>
        <sz val="9.5"/>
        <rFont val="宋体"/>
        <charset val="134"/>
      </rPr>
      <t>面向智能网联的视觉目标多层次感知及应用</t>
    </r>
  </si>
  <si>
    <t>赵祥模</t>
  </si>
  <si>
    <t>635800</t>
  </si>
  <si>
    <t>9787560660561</t>
  </si>
  <si>
    <r>
      <rPr>
        <sz val="9.5"/>
        <rFont val="宋体"/>
        <charset val="134"/>
      </rPr>
      <t>人体步态三维建模和智能识别技术</t>
    </r>
  </si>
  <si>
    <t>罗坚</t>
  </si>
  <si>
    <t>21.06</t>
  </si>
  <si>
    <t>565500</t>
  </si>
  <si>
    <t>9787560653532</t>
  </si>
  <si>
    <r>
      <rPr>
        <sz val="10"/>
        <rFont val="宋体"/>
        <charset val="134"/>
      </rPr>
      <t>基于真实测量三维人脸的识别技术研究</t>
    </r>
  </si>
  <si>
    <t>桑高丽</t>
  </si>
  <si>
    <t>527800</t>
  </si>
  <si>
    <t>9787560649764</t>
  </si>
  <si>
    <r>
      <rPr>
        <sz val="9.5"/>
        <rFont val="宋体"/>
        <charset val="134"/>
      </rPr>
      <t>基于负载均衡结构的高性能交换技术及仿真研究</t>
    </r>
  </si>
  <si>
    <t>申志军</t>
  </si>
  <si>
    <t>699500</t>
  </si>
  <si>
    <t>9787560666938</t>
  </si>
  <si>
    <t>事件触发控制系统的分析与设计</t>
  </si>
  <si>
    <t>李国梁</t>
  </si>
  <si>
    <t>560900</t>
  </si>
  <si>
    <t>9787560653075</t>
  </si>
  <si>
    <r>
      <rPr>
        <sz val="9.5"/>
        <rFont val="宋体"/>
        <charset val="134"/>
      </rPr>
      <t>网络生态系统动态演化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</si>
  <si>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王刚</t>
  </si>
  <si>
    <t>607400</t>
  </si>
  <si>
    <t>9787560657721</t>
  </si>
  <si>
    <r>
      <rPr>
        <sz val="9.5"/>
        <rFont val="宋体"/>
        <charset val="134"/>
      </rPr>
      <t>网络行为分析与网络智慧治理</t>
    </r>
  </si>
  <si>
    <t>于洪涛</t>
  </si>
  <si>
    <t>639700</t>
  </si>
  <si>
    <t>9787560660950</t>
  </si>
  <si>
    <r>
      <rPr>
        <sz val="9.5"/>
        <rFont val="Times New Roman"/>
        <charset val="134"/>
      </rPr>
      <t>“</t>
    </r>
    <r>
      <rPr>
        <sz val="9.5"/>
        <rFont val="宋体"/>
        <charset val="134"/>
      </rPr>
      <t>智慧校园</t>
    </r>
    <r>
      <rPr>
        <sz val="9.5"/>
        <rFont val="Times New Roman"/>
        <charset val="134"/>
      </rPr>
      <t>”</t>
    </r>
    <r>
      <rPr>
        <sz val="9.5"/>
        <rFont val="宋体"/>
        <charset val="134"/>
      </rPr>
      <t>一网通办</t>
    </r>
  </si>
  <si>
    <t>刘怀亮</t>
  </si>
  <si>
    <t>642900</t>
  </si>
  <si>
    <t>9787560661278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</si>
  <si>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网页信息多特征融合的排序算法优化研究</t>
    </r>
  </si>
  <si>
    <t>王冲</t>
  </si>
  <si>
    <t>653100</t>
  </si>
  <si>
    <t>9787560662299</t>
  </si>
  <si>
    <r>
      <rPr>
        <sz val="9.5"/>
        <rFont val="宋体"/>
        <charset val="134"/>
      </rPr>
      <t>移动社交网络中信息传播建模与调控方法</t>
    </r>
  </si>
  <si>
    <t>林亚光</t>
  </si>
  <si>
    <t>728600</t>
  </si>
  <si>
    <t>9787560669847</t>
  </si>
  <si>
    <t>身份基类哈希证明系统的构造及应用</t>
  </si>
  <si>
    <t>周彦伟</t>
  </si>
  <si>
    <t>399000</t>
  </si>
  <si>
    <t>9787560636986</t>
  </si>
  <si>
    <r>
      <rPr>
        <sz val="9.5"/>
        <rFont val="宋体"/>
        <charset val="134"/>
      </rPr>
      <t>基于秘密分享的信息安全协议</t>
    </r>
  </si>
  <si>
    <t>刘忆宁</t>
  </si>
  <si>
    <t>15.06</t>
  </si>
  <si>
    <t>622300</t>
  </si>
  <si>
    <t>9787560659213</t>
  </si>
  <si>
    <r>
      <rPr>
        <sz val="9.5"/>
        <rFont val="宋体"/>
        <charset val="134"/>
      </rPr>
      <t>基于安卓系统的隐私保护技术</t>
    </r>
  </si>
  <si>
    <t>张明书</t>
  </si>
  <si>
    <t>582100</t>
  </si>
  <si>
    <t>9787560655192</t>
  </si>
  <si>
    <r>
      <rPr>
        <sz val="9.5"/>
        <rFont val="宋体"/>
        <charset val="134"/>
      </rPr>
      <t>基于互联网</t>
    </r>
    <r>
      <rPr>
        <sz val="9.5"/>
        <rFont val="Times New Roman"/>
        <charset val="134"/>
      </rPr>
      <t>+</t>
    </r>
    <r>
      <rPr>
        <sz val="9.5"/>
        <rFont val="宋体"/>
        <charset val="134"/>
      </rPr>
      <t>大数据的舆情分析</t>
    </r>
  </si>
  <si>
    <t>李勇</t>
  </si>
  <si>
    <t>684100</t>
  </si>
  <si>
    <t>9787560665399</t>
  </si>
  <si>
    <r>
      <rPr>
        <sz val="9.5"/>
        <rFont val="宋体"/>
        <charset val="134"/>
      </rPr>
      <t>基于多模态数据的行为和手势识别</t>
    </r>
  </si>
  <si>
    <t>张亮</t>
  </si>
  <si>
    <t>739700</t>
  </si>
  <si>
    <t>9787560670959</t>
  </si>
  <si>
    <t>基于粒计算的数据分析与系统建模</t>
  </si>
  <si>
    <t>朱修彬</t>
  </si>
  <si>
    <t>712200</t>
  </si>
  <si>
    <t>9787560668208</t>
  </si>
  <si>
    <t>基于本体的大数据归约技术</t>
  </si>
  <si>
    <t>郝文宁</t>
  </si>
  <si>
    <t>723200</t>
  </si>
  <si>
    <t>9787560669304</t>
  </si>
  <si>
    <t>基于融合表征的多视图学习方法</t>
  </si>
  <si>
    <t>郑婷一</t>
  </si>
  <si>
    <t>709100</t>
  </si>
  <si>
    <t>9787560667898</t>
  </si>
  <si>
    <t>数据工程探索与实践</t>
  </si>
  <si>
    <t>陈刚</t>
  </si>
  <si>
    <t>729300</t>
  </si>
  <si>
    <t>9787560669915</t>
  </si>
  <si>
    <t>红外与可见光图像融合系统评价</t>
  </si>
  <si>
    <t>张俊举</t>
  </si>
  <si>
    <t>356900</t>
  </si>
  <si>
    <t>9787560632773</t>
  </si>
  <si>
    <r>
      <rPr>
        <sz val="9.5"/>
        <rFont val="宋体"/>
        <charset val="134"/>
      </rPr>
      <t>多传感器图像融合技术及应用</t>
    </r>
  </si>
  <si>
    <t>苗启广</t>
  </si>
  <si>
    <t>18▲</t>
  </si>
  <si>
    <t>726600</t>
  </si>
  <si>
    <t>9787560669649</t>
  </si>
  <si>
    <t>多传感器配准和融合系统</t>
  </si>
  <si>
    <t>邢素霞</t>
  </si>
  <si>
    <t>735300</t>
  </si>
  <si>
    <t>9787560670515</t>
  </si>
  <si>
    <t>密文域可逆信息隐藏技术</t>
  </si>
  <si>
    <t>柯彦</t>
  </si>
  <si>
    <t>639500</t>
  </si>
  <si>
    <t>9787560660936</t>
  </si>
  <si>
    <r>
      <rPr>
        <sz val="9.5"/>
        <rFont val="宋体"/>
        <charset val="134"/>
      </rPr>
      <t>图像可逆信息隐藏技术研究</t>
    </r>
  </si>
  <si>
    <t>狄富强</t>
  </si>
  <si>
    <t>21.11</t>
  </si>
  <si>
    <t>580100</t>
  </si>
  <si>
    <t>9787560654997</t>
  </si>
  <si>
    <r>
      <rPr>
        <sz val="9.5"/>
        <rFont val="宋体"/>
        <charset val="134"/>
      </rPr>
      <t>人工智能、类脑计算与图像解译前沿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 xml:space="preserve">)       </t>
    </r>
    <r>
      <rPr>
        <sz val="9.5"/>
        <rFont val="黑体"/>
        <charset val="134"/>
      </rPr>
      <t>首届陕版好书</t>
    </r>
  </si>
  <si>
    <t>焦李成</t>
  </si>
  <si>
    <t>727500</t>
  </si>
  <si>
    <t>9787560669731</t>
  </si>
  <si>
    <t>人工智能标准研究与应用</t>
  </si>
  <si>
    <t>范科峰</t>
  </si>
  <si>
    <t>755300</t>
  </si>
  <si>
    <t>9787560672519</t>
  </si>
  <si>
    <t>人工智能趋势下的工程科技人才培养探究</t>
  </si>
  <si>
    <t>755000</t>
  </si>
  <si>
    <t>9787560672489</t>
  </si>
  <si>
    <t>储层烃类信息的局域波分解提取理论及方法</t>
  </si>
  <si>
    <t>薛雅娟</t>
  </si>
  <si>
    <t>723800</t>
  </si>
  <si>
    <t>9787560669366</t>
  </si>
  <si>
    <t>深度学习与波束形成：理论、方法与实践</t>
  </si>
  <si>
    <t>郭业才</t>
  </si>
  <si>
    <t>748000</t>
  </si>
  <si>
    <t>9787560671789</t>
  </si>
  <si>
    <r>
      <rPr>
        <sz val="9.5"/>
        <rFont val="Times New Roman"/>
        <charset val="134"/>
      </rPr>
      <t>AI</t>
    </r>
    <r>
      <rPr>
        <sz val="9.5"/>
        <rFont val="宋体"/>
        <charset val="134"/>
      </rPr>
      <t>人脸合成视频检测技术</t>
    </r>
  </si>
  <si>
    <t>刘琲贝</t>
  </si>
  <si>
    <t>233900</t>
  </si>
  <si>
    <t>9787560620473</t>
  </si>
  <si>
    <r>
      <rPr>
        <sz val="9.5"/>
        <rFont val="宋体"/>
        <charset val="134"/>
      </rPr>
      <t>自然计算、机器学习与图像理解前沿</t>
    </r>
  </si>
  <si>
    <t>09▲</t>
  </si>
  <si>
    <t>747200</t>
  </si>
  <si>
    <t>9787560671703</t>
  </si>
  <si>
    <t>知识图谱构建技术与应用</t>
  </si>
  <si>
    <t>马江涛</t>
  </si>
  <si>
    <t>734000</t>
  </si>
  <si>
    <t>9787560670386</t>
  </si>
  <si>
    <t>计算成像</t>
  </si>
  <si>
    <t>邵晓鹏</t>
  </si>
  <si>
    <t>718200</t>
  </si>
  <si>
    <t>9787560668802</t>
  </si>
  <si>
    <t>遗传模糊系统模型和方法</t>
  </si>
  <si>
    <t>余晓晗</t>
  </si>
  <si>
    <t>23.05</t>
  </si>
  <si>
    <t>670100</t>
  </si>
  <si>
    <t>9787560663999</t>
  </si>
  <si>
    <r>
      <rPr>
        <sz val="9.5"/>
        <rFont val="宋体"/>
        <charset val="134"/>
      </rPr>
      <t>云部署环境下的大数据能效模型与节能调度</t>
    </r>
  </si>
  <si>
    <t>李鸿健</t>
  </si>
  <si>
    <t>739400</t>
  </si>
  <si>
    <t>9787560670928</t>
  </si>
  <si>
    <t>大数据中极端问题的人工智能解决方案</t>
  </si>
  <si>
    <t>24.02</t>
  </si>
  <si>
    <t>738400</t>
  </si>
  <si>
    <t>9787560670829</t>
  </si>
  <si>
    <t>大数据时代个人标识信息隐私泄露检测方法研究</t>
  </si>
  <si>
    <t>刘翼</t>
  </si>
  <si>
    <t>712400</t>
  </si>
  <si>
    <t>9787560668222</t>
  </si>
  <si>
    <t>大数据分析案例——基于大数据的能力评估框架及方法</t>
  </si>
  <si>
    <t>綦秀利</t>
  </si>
  <si>
    <t>708500</t>
  </si>
  <si>
    <t>9787560667836</t>
  </si>
  <si>
    <t>大数据技术科普3——大数据分析与挖掘</t>
  </si>
  <si>
    <t>程恺</t>
  </si>
  <si>
    <t>711900</t>
  </si>
  <si>
    <t>9787560668178</t>
  </si>
  <si>
    <r>
      <rPr>
        <sz val="9.5"/>
        <rFont val="宋体"/>
        <charset val="134"/>
      </rPr>
      <t>大数据技术科普</t>
    </r>
    <r>
      <rPr>
        <sz val="9.5"/>
        <rFont val="Times New Roman"/>
        <charset val="134"/>
      </rPr>
      <t>2</t>
    </r>
    <r>
      <rPr>
        <sz val="9.5"/>
        <rFont val="宋体"/>
        <charset val="134"/>
      </rPr>
      <t>——大数据采集、存储与管理</t>
    </r>
  </si>
  <si>
    <t>靳大尉</t>
  </si>
  <si>
    <t>23.06</t>
  </si>
  <si>
    <t>713000</t>
  </si>
  <si>
    <t>9787560668284</t>
  </si>
  <si>
    <r>
      <rPr>
        <sz val="9.5"/>
        <rFont val="宋体"/>
        <charset val="134"/>
      </rPr>
      <t>大数据技术科普</t>
    </r>
    <r>
      <rPr>
        <sz val="9.5"/>
        <rFont val="Times New Roman"/>
        <charset val="134"/>
      </rPr>
      <t>1</t>
    </r>
    <r>
      <rPr>
        <sz val="9.5"/>
        <rFont val="宋体"/>
        <charset val="134"/>
      </rPr>
      <t>——大数据技术与应用</t>
    </r>
  </si>
  <si>
    <t>740100</t>
  </si>
  <si>
    <t>9787560670997</t>
  </si>
  <si>
    <t>智能医学影像解译</t>
  </si>
  <si>
    <t>缑水平</t>
  </si>
  <si>
    <t>459600</t>
  </si>
  <si>
    <t>9787560643045</t>
  </si>
  <si>
    <r>
      <rPr>
        <sz val="9.5"/>
        <rFont val="宋体"/>
        <charset val="134"/>
      </rPr>
      <t>智能视频图像处理技术与应用</t>
    </r>
  </si>
  <si>
    <t>赵谦</t>
  </si>
  <si>
    <t>677200</t>
  </si>
  <si>
    <t>9787560664705</t>
  </si>
  <si>
    <r>
      <rPr>
        <sz val="9.5"/>
        <rFont val="宋体"/>
        <charset val="134"/>
      </rPr>
      <t>红外图像非线性滤波算法及应用★</t>
    </r>
  </si>
  <si>
    <t>胡欣</t>
  </si>
  <si>
    <t>704200</t>
  </si>
  <si>
    <t>9787560667409</t>
  </si>
  <si>
    <t>红外热像精确测温技术及应用★</t>
  </si>
  <si>
    <t>李云红</t>
  </si>
  <si>
    <t>657900</t>
  </si>
  <si>
    <t>9787560662770</t>
  </si>
  <si>
    <r>
      <rPr>
        <sz val="9.5"/>
        <rFont val="宋体"/>
        <charset val="134"/>
      </rPr>
      <t>刻板印象挖掘中的关键技术</t>
    </r>
  </si>
  <si>
    <t>赵婧</t>
  </si>
  <si>
    <t>22.02</t>
  </si>
  <si>
    <t>545200</t>
  </si>
  <si>
    <t>9787560651507</t>
  </si>
  <si>
    <r>
      <rPr>
        <sz val="9.5"/>
        <rFont val="宋体"/>
        <charset val="134"/>
      </rPr>
      <t>发展型偏微分方程的时间间断时空有限元方法</t>
    </r>
  </si>
  <si>
    <t>何斯日
古楞</t>
  </si>
  <si>
    <t>19.01</t>
  </si>
  <si>
    <t>480200</t>
  </si>
  <si>
    <t>9787560645100</t>
  </si>
  <si>
    <r>
      <rPr>
        <sz val="9.5"/>
        <rFont val="宋体"/>
        <charset val="134"/>
      </rPr>
      <t>路面破损图像自动识别技术</t>
    </r>
  </si>
  <si>
    <t>徐志刚</t>
  </si>
  <si>
    <t>715000</t>
  </si>
  <si>
    <t>9787560668482</t>
  </si>
  <si>
    <t>一致超图的张量谱理论初步</t>
  </si>
  <si>
    <t>胡胜龙</t>
  </si>
  <si>
    <t>23.11</t>
  </si>
  <si>
    <t>676000</t>
  </si>
  <si>
    <t>9787560664583</t>
  </si>
  <si>
    <r>
      <rPr>
        <sz val="9.5"/>
        <color rgb="FF000000"/>
        <rFont val="宋体"/>
        <charset val="134"/>
      </rPr>
      <t>工程车辆液压系统智能故障诊断技术</t>
    </r>
  </si>
  <si>
    <t>宋仁旺</t>
  </si>
  <si>
    <t>325400</t>
  </si>
  <si>
    <t>9787560629629</t>
  </si>
  <si>
    <r>
      <rPr>
        <sz val="9.5"/>
        <rFont val="宋体"/>
        <charset val="134"/>
      </rPr>
      <t>图像压缩编码方法</t>
    </r>
  </si>
  <si>
    <t>罗强</t>
  </si>
  <si>
    <t>13.02</t>
  </si>
  <si>
    <t>633600</t>
  </si>
  <si>
    <t>9787560660349</t>
  </si>
  <si>
    <r>
      <rPr>
        <sz val="9.5"/>
        <rFont val="宋体"/>
        <charset val="134"/>
      </rPr>
      <t>跨语言编程实战攻略</t>
    </r>
  </si>
  <si>
    <t>周辉</t>
  </si>
  <si>
    <t>21.05</t>
  </si>
  <si>
    <t>614100</t>
  </si>
  <si>
    <t>9787560658391</t>
  </si>
  <si>
    <r>
      <rPr>
        <sz val="9.5"/>
        <rFont val="宋体"/>
        <charset val="134"/>
      </rPr>
      <t>数字液压缸建模仿真及测试</t>
    </r>
  </si>
  <si>
    <t>马长林</t>
  </si>
  <si>
    <t>20.09</t>
  </si>
  <si>
    <t>682500</t>
  </si>
  <si>
    <t>9787560665238</t>
  </si>
  <si>
    <r>
      <rPr>
        <sz val="9.5"/>
        <rFont val="宋体"/>
        <charset val="134"/>
      </rPr>
      <t>数字全息显微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</si>
  <si>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郜鹏</t>
  </si>
  <si>
    <t>756500</t>
  </si>
  <si>
    <t>9787560672632</t>
  </si>
  <si>
    <t>信息系统集成技术</t>
  </si>
  <si>
    <t>吴桐</t>
  </si>
  <si>
    <t>721400</t>
  </si>
  <si>
    <t>9787560669120</t>
  </si>
  <si>
    <t>多媒体多模态融合的情感分析网络</t>
  </si>
  <si>
    <t>唐佳佳</t>
  </si>
  <si>
    <t>751100</t>
  </si>
  <si>
    <t>9787560672090</t>
  </si>
  <si>
    <r>
      <rPr>
        <sz val="9.5"/>
        <rFont val="宋体"/>
        <charset val="134"/>
      </rPr>
      <t>柔性视觉检测系统开发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OpenCV</t>
    </r>
    <r>
      <rPr>
        <sz val="9.5"/>
        <rFont val="宋体"/>
        <charset val="134"/>
      </rPr>
      <t>和</t>
    </r>
    <r>
      <rPr>
        <sz val="9.5"/>
        <rFont val="Times New Roman"/>
        <charset val="134"/>
      </rPr>
      <t>VC++)</t>
    </r>
  </si>
  <si>
    <t>易焕银</t>
  </si>
  <si>
    <t>709700</t>
  </si>
  <si>
    <t>9787560667959</t>
  </si>
  <si>
    <t>模块化多电平变换器的调制与控制技术</t>
  </si>
  <si>
    <t>杭丽君</t>
  </si>
  <si>
    <t>461700</t>
  </si>
  <si>
    <t>9787560643250</t>
  </si>
  <si>
    <r>
      <rPr>
        <sz val="9.5"/>
        <rFont val="宋体"/>
        <charset val="134"/>
      </rPr>
      <t>丝绸之路经济带发展报告</t>
    </r>
    <r>
      <rPr>
        <sz val="9.5"/>
        <rFont val="Times New Roman"/>
        <charset val="134"/>
      </rPr>
      <t>(2016)</t>
    </r>
  </si>
  <si>
    <t>杜跃平</t>
  </si>
  <si>
    <t>16.12</t>
  </si>
  <si>
    <t>639000</t>
  </si>
  <si>
    <t>9787560660882</t>
  </si>
  <si>
    <r>
      <rPr>
        <sz val="9.5"/>
        <rFont val="Times New Roman"/>
        <charset val="134"/>
      </rPr>
      <t>“</t>
    </r>
    <r>
      <rPr>
        <sz val="9.5"/>
        <rFont val="宋体"/>
        <charset val="134"/>
      </rPr>
      <t>三维四层</t>
    </r>
    <r>
      <rPr>
        <sz val="9.5"/>
        <rFont val="Times New Roman"/>
        <charset val="134"/>
      </rPr>
      <t>”</t>
    </r>
    <r>
      <rPr>
        <sz val="9.5"/>
        <rFont val="宋体"/>
        <charset val="134"/>
      </rPr>
      <t>跨学科复合应用型人才培养模式的探索与实践</t>
    </r>
  </si>
  <si>
    <t>郭庆</t>
  </si>
  <si>
    <t>608900</t>
  </si>
  <si>
    <t>9787560657875</t>
  </si>
  <si>
    <r>
      <rPr>
        <sz val="9.5"/>
        <rFont val="宋体"/>
        <charset val="134"/>
      </rPr>
      <t>离网小型垂直轴风电系统的特性研究与结构开发</t>
    </r>
  </si>
  <si>
    <t>莫秋云</t>
  </si>
  <si>
    <t>638900</t>
  </si>
  <si>
    <t>9787560660875</t>
  </si>
  <si>
    <r>
      <rPr>
        <sz val="9.5"/>
        <rFont val="宋体"/>
        <charset val="134"/>
      </rPr>
      <t>双馈风力发电机组的建模与频率控制应用技术</t>
    </r>
  </si>
  <si>
    <t>杨德健</t>
  </si>
  <si>
    <t>748900</t>
  </si>
  <si>
    <t>9787560671871</t>
  </si>
  <si>
    <r>
      <rPr>
        <sz val="9.5"/>
        <rFont val="宋体"/>
        <charset val="134"/>
      </rPr>
      <t>立筒仓结构动态侧压力测试和有限元分析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</si>
  <si>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张大英</t>
  </si>
  <si>
    <t>506500</t>
  </si>
  <si>
    <t>9787560647630</t>
  </si>
  <si>
    <r>
      <rPr>
        <sz val="9.5"/>
        <rFont val="宋体"/>
        <charset val="134"/>
      </rPr>
      <t>化工物流中的</t>
    </r>
    <r>
      <rPr>
        <sz val="9.5"/>
        <rFont val="Times New Roman"/>
        <charset val="134"/>
      </rPr>
      <t>HSE</t>
    </r>
    <r>
      <rPr>
        <sz val="9.5"/>
        <rFont val="宋体"/>
        <charset val="134"/>
      </rPr>
      <t>关键问题研究</t>
    </r>
  </si>
  <si>
    <t>李荷华</t>
  </si>
  <si>
    <t>704900</t>
  </si>
  <si>
    <t>9787560667478</t>
  </si>
  <si>
    <t>近玻尔速度高电荷态离子碰撞产生的多电离</t>
  </si>
  <si>
    <t>周贤明</t>
  </si>
  <si>
    <t>741000</t>
  </si>
  <si>
    <t>9787560671086</t>
  </si>
  <si>
    <t>新型生物特征与多因子认证原理与实践</t>
  </si>
  <si>
    <t>杨力</t>
  </si>
  <si>
    <t>673700</t>
  </si>
  <si>
    <t>9787560664354</t>
  </si>
  <si>
    <r>
      <rPr>
        <sz val="9.5"/>
        <rFont val="宋体"/>
        <charset val="134"/>
      </rPr>
      <t>新型</t>
    </r>
    <r>
      <rPr>
        <sz val="9.5"/>
        <rFont val="Times New Roman"/>
        <charset val="134"/>
      </rPr>
      <t>AuNP-PDMS</t>
    </r>
    <r>
      <rPr>
        <sz val="9.5"/>
        <rFont val="宋体"/>
        <charset val="134"/>
      </rPr>
      <t>复合薄膜的合成技术及其生物传感应用</t>
    </r>
  </si>
  <si>
    <t>赵冬</t>
  </si>
  <si>
    <t>749000</t>
  </si>
  <si>
    <t>9787560671888</t>
  </si>
  <si>
    <r>
      <rPr>
        <sz val="9.5"/>
        <rFont val="宋体"/>
        <charset val="134"/>
      </rPr>
      <t>新型电力系统理论及实践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</si>
  <si>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鲁飞</t>
  </si>
  <si>
    <t>653000</t>
  </si>
  <si>
    <t>9787560662282</t>
  </si>
  <si>
    <r>
      <rPr>
        <sz val="9.5"/>
        <rFont val="Times New Roman"/>
        <charset val="134"/>
      </rPr>
      <t>GT-POWER</t>
    </r>
    <r>
      <rPr>
        <sz val="9.5"/>
        <rFont val="宋体"/>
        <charset val="134"/>
      </rPr>
      <t>内燃机性能仿真</t>
    </r>
  </si>
  <si>
    <t>王新军</t>
  </si>
  <si>
    <t>720400</t>
  </si>
  <si>
    <t>9787560669021</t>
  </si>
  <si>
    <r>
      <rPr>
        <sz val="9.5"/>
        <rFont val="宋体"/>
        <charset val="134"/>
      </rPr>
      <t>光学分子成像理论与方法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</si>
  <si>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陈雪利</t>
  </si>
  <si>
    <t>757100</t>
  </si>
  <si>
    <t>9787560672694</t>
  </si>
  <si>
    <t>结构光场理论</t>
  </si>
  <si>
    <t>512900</t>
  </si>
  <si>
    <t>9787560648279</t>
  </si>
  <si>
    <r>
      <rPr>
        <sz val="9.5"/>
        <rFont val="宋体"/>
        <charset val="134"/>
      </rPr>
      <t>纳米磁性流体密封液体技术</t>
    </r>
  </si>
  <si>
    <t>封士彩</t>
  </si>
  <si>
    <t>476900</t>
  </si>
  <si>
    <t>9787560644776</t>
  </si>
  <si>
    <r>
      <rPr>
        <sz val="9.5"/>
        <rFont val="宋体"/>
        <charset val="134"/>
      </rPr>
      <t>溶液辅助激光加工技术研究</t>
    </r>
  </si>
  <si>
    <t>龙芋宏</t>
  </si>
  <si>
    <t>672800</t>
  </si>
  <si>
    <t>9787560664262</t>
  </si>
  <si>
    <r>
      <rPr>
        <sz val="9.5"/>
        <rFont val="宋体"/>
        <charset val="134"/>
      </rPr>
      <t>新型磁致伸缩材料的传感技术及其生物检测应用</t>
    </r>
  </si>
  <si>
    <t>郭星</t>
  </si>
  <si>
    <t>622800</t>
  </si>
  <si>
    <t>9787560659268</t>
  </si>
  <si>
    <r>
      <rPr>
        <sz val="9.5"/>
        <rFont val="宋体"/>
        <charset val="134"/>
      </rPr>
      <t>区域地磁变化场分析与建模关键技术研究</t>
    </r>
  </si>
  <si>
    <t>牛超</t>
  </si>
  <si>
    <t>383300</t>
  </si>
  <si>
    <t>9787560635415</t>
  </si>
  <si>
    <r>
      <rPr>
        <sz val="9.5"/>
        <rFont val="宋体"/>
        <charset val="134"/>
      </rPr>
      <t>基于支持向量机的煤矿安全建模研究及应用</t>
    </r>
  </si>
  <si>
    <t>周华平</t>
  </si>
  <si>
    <t>15.01</t>
  </si>
  <si>
    <t>468600</t>
  </si>
  <si>
    <t>9787560643946</t>
  </si>
  <si>
    <r>
      <rPr>
        <sz val="9.5"/>
        <rFont val="宋体"/>
        <charset val="134"/>
      </rPr>
      <t>基于动态数据驱动的煤矿瓦斯灾害预测技术研究</t>
    </r>
  </si>
  <si>
    <t>孙克雷</t>
  </si>
  <si>
    <t>528600</t>
  </si>
  <si>
    <t>9787560649849</t>
  </si>
  <si>
    <r>
      <rPr>
        <sz val="9.5"/>
        <rFont val="宋体"/>
        <charset val="134"/>
      </rPr>
      <t>虚拟现实与系统设计</t>
    </r>
    <r>
      <rPr>
        <sz val="9.5"/>
        <rFont val="Times New Roman"/>
        <charset val="134"/>
      </rPr>
      <t>——3D</t>
    </r>
    <r>
      <rPr>
        <sz val="9.5"/>
        <rFont val="宋体"/>
        <charset val="134"/>
      </rPr>
      <t>虚拟街道系统设计攻略</t>
    </r>
  </si>
  <si>
    <t>蒋琤琤</t>
  </si>
  <si>
    <t>671800</t>
  </si>
  <si>
    <t>9787560664163</t>
  </si>
  <si>
    <r>
      <rPr>
        <sz val="9.5"/>
        <rFont val="宋体"/>
        <charset val="134"/>
      </rPr>
      <t>指挥与通信系统</t>
    </r>
  </si>
  <si>
    <t>578300</t>
  </si>
  <si>
    <t>9787560654812</t>
  </si>
  <si>
    <r>
      <rPr>
        <sz val="9.5"/>
        <rFont val="宋体"/>
        <charset val="134"/>
      </rPr>
      <t>机载武器传递对准技术</t>
    </r>
  </si>
  <si>
    <t>宋丽君</t>
  </si>
  <si>
    <t>581600</t>
  </si>
  <si>
    <t>9787560655147</t>
  </si>
  <si>
    <r>
      <rPr>
        <sz val="9.5"/>
        <rFont val="宋体"/>
        <charset val="134"/>
      </rPr>
      <t>新型作战概念剖析</t>
    </r>
  </si>
  <si>
    <t>陈士涛</t>
  </si>
  <si>
    <t>635000</t>
  </si>
  <si>
    <t>9787560660486</t>
  </si>
  <si>
    <r>
      <rPr>
        <sz val="9.5"/>
        <rFont val="宋体"/>
        <charset val="134"/>
      </rPr>
      <t>装备采购竞争机制研究</t>
    </r>
  </si>
  <si>
    <t>古先光</t>
  </si>
  <si>
    <t>672500</t>
  </si>
  <si>
    <t>9787560664231</t>
  </si>
  <si>
    <r>
      <rPr>
        <sz val="9.5"/>
        <rFont val="宋体"/>
        <charset val="134"/>
      </rPr>
      <t>简导系统实战化考核理论与实践</t>
    </r>
  </si>
  <si>
    <t>闫雪梅</t>
  </si>
  <si>
    <t>657400</t>
  </si>
  <si>
    <t>9787560662725</t>
  </si>
  <si>
    <r>
      <rPr>
        <sz val="9.5"/>
        <rFont val="宋体"/>
        <charset val="134"/>
      </rPr>
      <t>摊铺机熨平装置振动特性及其工程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应用</t>
    </r>
  </si>
  <si>
    <t>贾洁</t>
  </si>
  <si>
    <t>624800</t>
  </si>
  <si>
    <t>9787560659466</t>
  </si>
  <si>
    <r>
      <rPr>
        <sz val="9.5"/>
        <rFont val="宋体"/>
        <charset val="134"/>
      </rPr>
      <t>装载机工作装置载荷谱及其工程应用</t>
    </r>
  </si>
  <si>
    <t>万一品</t>
  </si>
  <si>
    <t>718300</t>
  </si>
  <si>
    <t>9787560668819</t>
  </si>
  <si>
    <t>装备框架协议招标采购模式的关键问题</t>
  </si>
  <si>
    <t>林原</t>
  </si>
  <si>
    <t>672400</t>
  </si>
  <si>
    <t>9787560664224</t>
  </si>
  <si>
    <r>
      <rPr>
        <sz val="9.5"/>
        <rFont val="宋体"/>
        <charset val="134"/>
      </rPr>
      <t>反演滑模变结构控制理论及应用</t>
    </r>
  </si>
  <si>
    <t>王坚浩</t>
  </si>
  <si>
    <t>403800</t>
  </si>
  <si>
    <t>9787560637464</t>
  </si>
  <si>
    <r>
      <rPr>
        <sz val="9.5"/>
        <rFont val="宋体"/>
        <charset val="134"/>
      </rPr>
      <t>软件密集型装备软硬件故障理论及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分析</t>
    </r>
  </si>
  <si>
    <t>慕晓冬</t>
  </si>
  <si>
    <t>15.07</t>
  </si>
  <si>
    <t>740200</t>
  </si>
  <si>
    <t>9787560671000</t>
  </si>
  <si>
    <t>火炮装备保障性试验</t>
  </si>
  <si>
    <t>李建中</t>
  </si>
  <si>
    <t>651900</t>
  </si>
  <si>
    <t>9787560662176</t>
  </si>
  <si>
    <r>
      <rPr>
        <sz val="9.5"/>
        <rFont val="宋体"/>
        <charset val="134"/>
      </rPr>
      <t>多</t>
    </r>
    <r>
      <rPr>
        <sz val="9.5"/>
        <rFont val="Times New Roman"/>
        <charset val="134"/>
      </rPr>
      <t>UAV</t>
    </r>
    <r>
      <rPr>
        <sz val="9.5"/>
        <rFont val="宋体"/>
        <charset val="134"/>
      </rPr>
      <t>集群可控攻击协同任务规划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关键技术</t>
    </r>
  </si>
  <si>
    <t>何兵</t>
  </si>
  <si>
    <t>495900</t>
  </si>
  <si>
    <t>9787560646671</t>
  </si>
  <si>
    <r>
      <rPr>
        <sz val="9.5"/>
        <rFont val="宋体"/>
        <charset val="134"/>
      </rPr>
      <t>初级指挥任职培训教学研究</t>
    </r>
  </si>
  <si>
    <t>戚振东</t>
  </si>
  <si>
    <t>642100</t>
  </si>
  <si>
    <t>9787560661193</t>
  </si>
  <si>
    <r>
      <rPr>
        <sz val="9.5"/>
        <rFont val="宋体"/>
        <charset val="134"/>
      </rPr>
      <t>多无人机协同任务规划技术</t>
    </r>
  </si>
  <si>
    <t>韩统</t>
  </si>
  <si>
    <t>654000</t>
  </si>
  <si>
    <t>9787560662381</t>
  </si>
  <si>
    <r>
      <rPr>
        <sz val="9.5"/>
        <rFont val="宋体"/>
        <charset val="134"/>
      </rPr>
      <t>无人侦察机光电平台目标定位技术</t>
    </r>
  </si>
  <si>
    <t>金国栋</t>
  </si>
  <si>
    <t>662600</t>
  </si>
  <si>
    <t>9787560663241</t>
  </si>
  <si>
    <r>
      <rPr>
        <sz val="9.5"/>
        <rFont val="宋体"/>
        <charset val="134"/>
      </rPr>
      <t>集群无人机可靠性建模与评估</t>
    </r>
  </si>
  <si>
    <t>聂成龙</t>
  </si>
  <si>
    <t>704100</t>
  </si>
  <si>
    <t>9787560667393</t>
  </si>
  <si>
    <r>
      <rPr>
        <sz val="9.5"/>
        <rFont val="宋体"/>
        <charset val="134"/>
      </rPr>
      <t>复杂约束车辆路径问题及人工智能方案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</si>
  <si>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刘亚晖</t>
  </si>
  <si>
    <t>704400</t>
  </si>
  <si>
    <t>9787560667423</t>
  </si>
  <si>
    <t>复杂环境中的多准则决策模型与方法</t>
  </si>
  <si>
    <t>705200</t>
  </si>
  <si>
    <t>9787560667508</t>
  </si>
  <si>
    <t>稀土发光调制——理论与实践</t>
  </si>
  <si>
    <t>吕锐婵</t>
  </si>
  <si>
    <t>589100</t>
  </si>
  <si>
    <t>9787560655895</t>
  </si>
  <si>
    <r>
      <rPr>
        <sz val="9.5"/>
        <rFont val="宋体"/>
        <charset val="134"/>
      </rPr>
      <t>绿色发展与生态文明</t>
    </r>
  </si>
  <si>
    <t>刘建伟</t>
  </si>
  <si>
    <t>545100</t>
  </si>
  <si>
    <t>9787560651491</t>
  </si>
  <si>
    <r>
      <rPr>
        <sz val="9.5"/>
        <rFont val="宋体"/>
        <charset val="134"/>
      </rPr>
      <t>丝绸之路经济带发展报告</t>
    </r>
    <r>
      <rPr>
        <sz val="9.5"/>
        <rFont val="Times New Roman"/>
        <charset val="134"/>
      </rPr>
      <t>(2018)</t>
    </r>
  </si>
  <si>
    <r>
      <rPr>
        <sz val="8"/>
        <rFont val="宋体"/>
        <charset val="134"/>
      </rPr>
      <t>西电丝绸之路经济带发展研究院</t>
    </r>
  </si>
  <si>
    <t>744400</t>
  </si>
  <si>
    <t>9787560671420</t>
  </si>
  <si>
    <t>企业数字化转型方法与实践(双色)</t>
  </si>
  <si>
    <t>691600</t>
  </si>
  <si>
    <t>9787560666143</t>
  </si>
  <si>
    <r>
      <rPr>
        <sz val="9.5"/>
        <rFont val="宋体"/>
        <charset val="134"/>
      </rPr>
      <t>地方高校校院两级本科教学质量保障体系的构建与实施</t>
    </r>
  </si>
  <si>
    <t>陈建华</t>
  </si>
  <si>
    <t>544500</t>
  </si>
  <si>
    <t>9787560651439</t>
  </si>
  <si>
    <r>
      <rPr>
        <sz val="9.5"/>
        <rFont val="宋体"/>
        <charset val="134"/>
      </rPr>
      <t>应用技术类院校教学质量管理体系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研究</t>
    </r>
  </si>
  <si>
    <t>671900</t>
  </si>
  <si>
    <t>9787560664170</t>
  </si>
  <si>
    <r>
      <rPr>
        <sz val="9.5"/>
        <rFont val="宋体"/>
        <charset val="134"/>
      </rPr>
      <t>工程与哲学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第三卷</t>
    </r>
    <r>
      <rPr>
        <sz val="9.5"/>
        <rFont val="Times New Roman"/>
        <charset val="134"/>
      </rPr>
      <t>)——</t>
    </r>
    <r>
      <rPr>
        <sz val="9.5"/>
        <rFont val="宋体"/>
        <charset val="134"/>
      </rPr>
      <t>工程知识与工程创新</t>
    </r>
    <r>
      <rPr>
        <sz val="9.5"/>
        <rFont val="Times New Roman"/>
        <charset val="134"/>
      </rPr>
      <t>(2019)</t>
    </r>
  </si>
  <si>
    <t>殷瑞钰</t>
  </si>
  <si>
    <t>526800</t>
  </si>
  <si>
    <t>9787560649665</t>
  </si>
  <si>
    <r>
      <rPr>
        <sz val="9.5"/>
        <rFont val="宋体"/>
        <charset val="134"/>
      </rPr>
      <t>中国工程方法论最新研究</t>
    </r>
    <r>
      <rPr>
        <sz val="9.5"/>
        <rFont val="Times New Roman"/>
        <charset val="134"/>
      </rPr>
      <t xml:space="preserve">(2017)——
</t>
    </r>
    <r>
      <rPr>
        <sz val="9.5"/>
        <rFont val="宋体"/>
        <charset val="134"/>
      </rPr>
      <t>《工程与哲学》第二卷</t>
    </r>
  </si>
  <si>
    <t>594200</t>
  </si>
  <si>
    <t>9787560656403</t>
  </si>
  <si>
    <r>
      <rPr>
        <sz val="9.5"/>
        <rFont val="宋体"/>
        <charset val="134"/>
      </rPr>
      <t>互联网金融研究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学生成果汇编</t>
    </r>
  </si>
  <si>
    <t>都红雯</t>
  </si>
  <si>
    <t>20.06</t>
  </si>
  <si>
    <t>385600</t>
  </si>
  <si>
    <t>9787560635644</t>
  </si>
  <si>
    <r>
      <rPr>
        <sz val="9.5"/>
        <rFont val="宋体"/>
        <charset val="134"/>
      </rPr>
      <t>现代商业地产管理与创新</t>
    </r>
  </si>
  <si>
    <t>吴枝峰</t>
  </si>
  <si>
    <t>573700</t>
  </si>
  <si>
    <t>9787560654355</t>
  </si>
  <si>
    <r>
      <rPr>
        <sz val="9.5"/>
        <rFont val="宋体"/>
        <charset val="134"/>
      </rPr>
      <t>机构投资治理与中国的实践</t>
    </r>
  </si>
  <si>
    <t>申尊焕</t>
  </si>
  <si>
    <t>624100</t>
  </si>
  <si>
    <t>9787560659398</t>
  </si>
  <si>
    <r>
      <rPr>
        <sz val="9.5"/>
        <rFont val="宋体"/>
        <charset val="134"/>
      </rPr>
      <t>高校二级单位内部控制指南</t>
    </r>
  </si>
  <si>
    <t>谢卫虹</t>
  </si>
  <si>
    <t>657100</t>
  </si>
  <si>
    <t>9787560662695</t>
  </si>
  <si>
    <r>
      <rPr>
        <sz val="9.5"/>
        <rFont val="宋体"/>
        <charset val="134"/>
      </rPr>
      <t>社会系统仿真软件及其应用★</t>
    </r>
  </si>
  <si>
    <t>樊丁</t>
  </si>
  <si>
    <t>676100</t>
  </si>
  <si>
    <t>9787560664590</t>
  </si>
  <si>
    <r>
      <rPr>
        <sz val="9.5"/>
        <rFont val="宋体"/>
        <charset val="134"/>
      </rPr>
      <t>供应链库存系统中横向转运研究</t>
    </r>
  </si>
  <si>
    <t>冯平平</t>
  </si>
  <si>
    <t>641200</t>
  </si>
  <si>
    <t>9787560661100</t>
  </si>
  <si>
    <r>
      <rPr>
        <sz val="9.5"/>
        <rFont val="宋体"/>
        <charset val="134"/>
      </rPr>
      <t>关中平原城市群经济社会高质量一体化协同发展研究</t>
    </r>
  </si>
  <si>
    <t>740300</t>
  </si>
  <si>
    <t>9787560671017</t>
  </si>
  <si>
    <t>高端制造核心技术的瓶颈突破</t>
  </si>
  <si>
    <t>578700</t>
  </si>
  <si>
    <t>9787560654850</t>
  </si>
  <si>
    <r>
      <rPr>
        <sz val="9.5"/>
        <rFont val="宋体"/>
        <charset val="134"/>
      </rPr>
      <t>科技型小微企业商业模式创新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影响因素、内容结构和绩效</t>
    </r>
  </si>
  <si>
    <t>王益锋</t>
  </si>
  <si>
    <t>664700</t>
  </si>
  <si>
    <t>9787560663456</t>
  </si>
  <si>
    <r>
      <rPr>
        <sz val="9.5"/>
        <rFont val="宋体"/>
        <charset val="134"/>
      </rPr>
      <t>认知邻近性对技术联盟创新的影响机理研究</t>
    </r>
  </si>
  <si>
    <t>毛崇峰</t>
  </si>
  <si>
    <t>623900</t>
  </si>
  <si>
    <t>9787560659374</t>
  </si>
  <si>
    <r>
      <rPr>
        <sz val="9.5"/>
        <rFont val="宋体"/>
        <charset val="134"/>
      </rPr>
      <t>陕西省不同创新创业主体环境评价及优化对策研究</t>
    </r>
  </si>
  <si>
    <t>713100</t>
  </si>
  <si>
    <t>9787560668291</t>
  </si>
  <si>
    <t>煤矿工人工作压力结构、传播规律及其对不安全行为的影响研究</t>
  </si>
  <si>
    <t>邸鸿喜</t>
  </si>
  <si>
    <t>710500</t>
  </si>
  <si>
    <t>9787560668031</t>
  </si>
  <si>
    <t>陕西商贸物流产业高质量发展研究</t>
  </si>
  <si>
    <t>705900</t>
  </si>
  <si>
    <t>9787560667577</t>
  </si>
  <si>
    <t>量子效应和宇宙的演化</t>
  </si>
  <si>
    <t>何东山</t>
  </si>
  <si>
    <t>603100</t>
  </si>
  <si>
    <t>9787560657295</t>
  </si>
  <si>
    <r>
      <rPr>
        <sz val="9.5"/>
        <rFont val="宋体"/>
        <charset val="134"/>
      </rPr>
      <t>文物数字化色彩复原的关键方法研究</t>
    </r>
  </si>
  <si>
    <t>李娜</t>
  </si>
  <si>
    <t>742100</t>
  </si>
  <si>
    <t>9787560671192</t>
  </si>
  <si>
    <t>基于知识单元的科技文献细粒度组织研究</t>
  </si>
  <si>
    <t>秦春秀</t>
  </si>
  <si>
    <t>743400</t>
  </si>
  <si>
    <t>9787560671321</t>
  </si>
  <si>
    <t>现代学徒制运行机制的国际比较与中国路径优化研究</t>
  </si>
  <si>
    <t>贾文胜</t>
  </si>
  <si>
    <t>544400</t>
  </si>
  <si>
    <t>9787560651422</t>
  </si>
  <si>
    <r>
      <rPr>
        <sz val="9.5"/>
        <rFont val="宋体"/>
        <charset val="134"/>
      </rPr>
      <t>中国民族事务大数据体系构建方略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研究</t>
    </r>
  </si>
  <si>
    <t>赵生辉</t>
  </si>
  <si>
    <t>18.11</t>
  </si>
  <si>
    <t>466100</t>
  </si>
  <si>
    <t>9787560643694</t>
  </si>
  <si>
    <r>
      <rPr>
        <sz val="9.5"/>
        <rFont val="宋体"/>
        <charset val="134"/>
      </rPr>
      <t>中国历法的科学探索</t>
    </r>
  </si>
  <si>
    <t>章潜五</t>
  </si>
  <si>
    <t>475400</t>
  </si>
  <si>
    <t>9787560644622</t>
  </si>
  <si>
    <r>
      <rPr>
        <sz val="9.5"/>
        <rFont val="宋体"/>
        <charset val="134"/>
      </rPr>
      <t>中国历法研究资料汇编</t>
    </r>
  </si>
  <si>
    <t>17.07</t>
  </si>
  <si>
    <t>697500</t>
  </si>
  <si>
    <t>9787560666730</t>
  </si>
  <si>
    <r>
      <rPr>
        <sz val="9.5"/>
        <rFont val="宋体"/>
        <charset val="134"/>
      </rPr>
      <t>国家质量基础</t>
    </r>
    <r>
      <rPr>
        <sz val="9.5"/>
        <rFont val="Times New Roman"/>
        <charset val="134"/>
      </rPr>
      <t>(NQI)</t>
    </r>
    <r>
      <rPr>
        <sz val="9.5"/>
        <rFont val="宋体"/>
        <charset val="134"/>
      </rPr>
      <t>集成服务</t>
    </r>
  </si>
  <si>
    <t>顾虎</t>
  </si>
  <si>
    <t>710100</t>
  </si>
  <si>
    <t>9787560667997</t>
  </si>
  <si>
    <t>公共信息资源开放实践和政策分析</t>
  </si>
  <si>
    <t>马续补</t>
  </si>
  <si>
    <t>520700</t>
  </si>
  <si>
    <t>9787560649054</t>
  </si>
  <si>
    <r>
      <rPr>
        <sz val="9.5"/>
        <rFont val="宋体"/>
        <charset val="134"/>
      </rPr>
      <t>公共实训基地</t>
    </r>
    <r>
      <rPr>
        <sz val="9.5"/>
        <rFont val="Times New Roman"/>
        <charset val="134"/>
      </rPr>
      <t>“</t>
    </r>
    <r>
      <rPr>
        <sz val="9.5"/>
        <rFont val="宋体"/>
        <charset val="134"/>
      </rPr>
      <t>杭州模式</t>
    </r>
    <r>
      <rPr>
        <sz val="9.5"/>
        <rFont val="Times New Roman"/>
        <charset val="134"/>
      </rPr>
      <t>”</t>
    </r>
    <r>
      <rPr>
        <sz val="9.5"/>
        <rFont val="宋体"/>
        <charset val="134"/>
      </rPr>
      <t>创新与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实践</t>
    </r>
  </si>
  <si>
    <t>18.04</t>
  </si>
  <si>
    <t>383100</t>
  </si>
  <si>
    <t>9787560635392</t>
  </si>
  <si>
    <r>
      <rPr>
        <sz val="9.5"/>
        <rFont val="宋体"/>
        <charset val="134"/>
      </rPr>
      <t>美国大学技术转移简介</t>
    </r>
  </si>
  <si>
    <t>卜昕</t>
  </si>
  <si>
    <t>561500</t>
  </si>
  <si>
    <t>9787560653136</t>
  </si>
  <si>
    <r>
      <rPr>
        <sz val="9.5"/>
        <rFont val="宋体"/>
        <charset val="134"/>
      </rPr>
      <t>红色文化涵育社会主义核心价值观论文集</t>
    </r>
  </si>
  <si>
    <t>夏永林</t>
  </si>
  <si>
    <t>19.06</t>
  </si>
  <si>
    <t>606500</t>
  </si>
  <si>
    <t>9787560657639</t>
  </si>
  <si>
    <r>
      <rPr>
        <sz val="9.5"/>
        <rFont val="宋体"/>
        <charset val="134"/>
      </rPr>
      <t>新时代大学生中国精神培育研究</t>
    </r>
  </si>
  <si>
    <t>侯莲梅</t>
  </si>
  <si>
    <t>20.11</t>
  </si>
  <si>
    <t>628100</t>
  </si>
  <si>
    <t>9787560659794</t>
  </si>
  <si>
    <r>
      <rPr>
        <sz val="9.5"/>
        <rFont val="宋体"/>
        <charset val="134"/>
      </rPr>
      <t>应用技术大学内涵发展研究</t>
    </r>
  </si>
  <si>
    <t>杜彦玲</t>
  </si>
  <si>
    <t>21.02</t>
  </si>
  <si>
    <t>742700</t>
  </si>
  <si>
    <t>9787560671253</t>
  </si>
  <si>
    <r>
      <rPr>
        <sz val="9.5"/>
        <rFont val="宋体"/>
        <charset val="134"/>
      </rPr>
      <t>专创融合教育研究与实践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</si>
  <si>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吴真真</t>
  </si>
  <si>
    <t>674500</t>
  </si>
  <si>
    <t>9787560664439</t>
  </si>
  <si>
    <r>
      <rPr>
        <sz val="9.5"/>
        <rFont val="宋体"/>
        <charset val="134"/>
      </rPr>
      <t>远程实验室的开发与应用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面向工程教育</t>
    </r>
  </si>
  <si>
    <t>邓军</t>
  </si>
  <si>
    <t>739900</t>
  </si>
  <si>
    <t>9787560670973</t>
  </si>
  <si>
    <t>工作场所无礼行为对教师工作投入的影响机制</t>
  </si>
  <si>
    <t>郭菊</t>
  </si>
  <si>
    <t>449500</t>
  </si>
  <si>
    <t>9787560642031</t>
  </si>
  <si>
    <r>
      <rPr>
        <sz val="9.5"/>
        <rFont val="宋体"/>
        <charset val="134"/>
      </rPr>
      <t>职业教育</t>
    </r>
    <r>
      <rPr>
        <sz val="9.5"/>
        <rFont val="Times New Roman"/>
        <charset val="134"/>
      </rPr>
      <t>“</t>
    </r>
    <r>
      <rPr>
        <sz val="9.5"/>
        <rFont val="宋体"/>
        <charset val="134"/>
      </rPr>
      <t>立交桥</t>
    </r>
    <r>
      <rPr>
        <sz val="9.5"/>
        <rFont val="Times New Roman"/>
        <charset val="134"/>
      </rPr>
      <t>”</t>
    </r>
    <r>
      <rPr>
        <sz val="9.5"/>
        <rFont val="宋体"/>
        <charset val="134"/>
      </rPr>
      <t>贯通下的学生成长过程比较研究与实践</t>
    </r>
  </si>
  <si>
    <t>李晓记</t>
  </si>
  <si>
    <t>16.09</t>
  </si>
  <si>
    <t>605100</t>
  </si>
  <si>
    <t>9787560657493</t>
  </si>
  <si>
    <r>
      <rPr>
        <sz val="9.5"/>
        <rFont val="宋体"/>
        <charset val="134"/>
      </rPr>
      <t>英语学术论文中的互动问题研究</t>
    </r>
  </si>
  <si>
    <t>秦枫</t>
  </si>
  <si>
    <t>1.3 工程技术类</t>
  </si>
  <si>
    <t>550400</t>
  </si>
  <si>
    <t>9787560652023</t>
  </si>
  <si>
    <r>
      <rPr>
        <sz val="9.5"/>
        <rFont val="宋体"/>
        <charset val="134"/>
      </rPr>
      <t>直觉模糊核匹配追踪理论及应用</t>
    </r>
  </si>
  <si>
    <t>雷阳</t>
  </si>
  <si>
    <t>400500</t>
  </si>
  <si>
    <t>9787560637136</t>
  </si>
  <si>
    <r>
      <rPr>
        <sz val="9.5"/>
        <rFont val="宋体"/>
        <charset val="134"/>
      </rPr>
      <t>高等教育创新与实践</t>
    </r>
    <r>
      <rPr>
        <sz val="9.5"/>
        <rFont val="Times New Roman"/>
        <charset val="134"/>
      </rPr>
      <t xml:space="preserve">  </t>
    </r>
    <r>
      <rPr>
        <sz val="9.5"/>
        <rFont val="宋体"/>
        <charset val="134"/>
      </rPr>
      <t>电子信息类工程实践教程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通识教育分册</t>
    </r>
    <r>
      <rPr>
        <sz val="9.5"/>
        <rFont val="Times New Roman"/>
        <charset val="134"/>
      </rPr>
      <t>)</t>
    </r>
  </si>
  <si>
    <t>马建国</t>
  </si>
  <si>
    <t>15.11</t>
  </si>
  <si>
    <t>591000</t>
  </si>
  <si>
    <t>9787560656083</t>
  </si>
  <si>
    <r>
      <rPr>
        <sz val="9.5"/>
        <rFont val="宋体"/>
        <charset val="134"/>
      </rPr>
      <t>量化投资策略与技术实践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科技金融人才培养成果汇编</t>
    </r>
  </si>
  <si>
    <t>田穗</t>
  </si>
  <si>
    <t>20.03</t>
  </si>
  <si>
    <t>511100</t>
  </si>
  <si>
    <t>9787560648095</t>
  </si>
  <si>
    <r>
      <rPr>
        <sz val="9.5"/>
        <rFont val="宋体"/>
        <charset val="134"/>
      </rPr>
      <t>生物医疗微纳电子技术</t>
    </r>
  </si>
  <si>
    <t>19.03</t>
  </si>
  <si>
    <t>526400</t>
  </si>
  <si>
    <t>9787560649627</t>
  </si>
  <si>
    <r>
      <rPr>
        <sz val="9.5"/>
        <rFont val="宋体"/>
        <charset val="134"/>
      </rPr>
      <t>现代工科微生物学教程★</t>
    </r>
  </si>
  <si>
    <t>谢晖</t>
  </si>
  <si>
    <t>18.08</t>
  </si>
  <si>
    <t>512600</t>
  </si>
  <si>
    <t>9787560648248</t>
  </si>
  <si>
    <r>
      <rPr>
        <sz val="9.5"/>
        <rFont val="Times New Roman"/>
        <charset val="134"/>
      </rPr>
      <t>MTK</t>
    </r>
    <r>
      <rPr>
        <sz val="9.5"/>
        <rFont val="宋体"/>
        <charset val="134"/>
      </rPr>
      <t>智能穿戴开发实战</t>
    </r>
  </si>
  <si>
    <t>何润平</t>
  </si>
  <si>
    <t>18.01</t>
  </si>
  <si>
    <t>523400</t>
  </si>
  <si>
    <t>9787560649320</t>
  </si>
  <si>
    <r>
      <rPr>
        <sz val="9.5"/>
        <rFont val="宋体"/>
        <charset val="134"/>
      </rPr>
      <t>陕西电信智慧家庭工程师培训认证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教材</t>
    </r>
  </si>
  <si>
    <t>陕西电信</t>
  </si>
  <si>
    <t>18.05</t>
  </si>
  <si>
    <t>478700</t>
  </si>
  <si>
    <t>9787560644950</t>
  </si>
  <si>
    <r>
      <rPr>
        <sz val="9.5"/>
        <rFont val="宋体"/>
        <charset val="134"/>
      </rPr>
      <t>航空微电子</t>
    </r>
  </si>
  <si>
    <t>樊晓桠</t>
  </si>
  <si>
    <t>517100</t>
  </si>
  <si>
    <t>9787560648699</t>
  </si>
  <si>
    <r>
      <rPr>
        <sz val="9.5"/>
        <rFont val="宋体"/>
        <charset val="134"/>
      </rPr>
      <t>自动化生产线控制系统设计与实践</t>
    </r>
  </si>
  <si>
    <t>徐兵</t>
  </si>
  <si>
    <t>541500</t>
  </si>
  <si>
    <t>9787560651132</t>
  </si>
  <si>
    <r>
      <rPr>
        <sz val="9.5"/>
        <rFont val="宋体"/>
        <charset val="134"/>
      </rPr>
      <t>直觉模糊</t>
    </r>
    <r>
      <rPr>
        <sz val="9.5"/>
        <rFont val="Times New Roman"/>
        <charset val="134"/>
      </rPr>
      <t>Petri</t>
    </r>
    <r>
      <rPr>
        <sz val="9.5"/>
        <rFont val="宋体"/>
        <charset val="134"/>
      </rPr>
      <t>网理论及应用</t>
    </r>
  </si>
  <si>
    <t>申晓勇</t>
  </si>
  <si>
    <t>521400</t>
  </si>
  <si>
    <r>
      <rPr>
        <sz val="9.5"/>
        <rFont val="Times New Roman"/>
        <charset val="134"/>
      </rPr>
      <t>VHDL</t>
    </r>
    <r>
      <rPr>
        <sz val="9.5"/>
        <rFont val="宋体"/>
        <charset val="134"/>
      </rPr>
      <t>硬件描述语言与数字逻辑电路设计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</si>
  <si>
    <t>侯伯亨</t>
  </si>
  <si>
    <t>19.07</t>
  </si>
  <si>
    <t>285500</t>
  </si>
  <si>
    <t>9787560625638</t>
  </si>
  <si>
    <r>
      <rPr>
        <sz val="9.5"/>
        <rFont val="Times New Roman"/>
        <charset val="134"/>
      </rPr>
      <t>Multisim</t>
    </r>
    <r>
      <rPr>
        <sz val="9.5"/>
        <rFont val="宋体"/>
        <charset val="134"/>
      </rPr>
      <t>及其在电子设计中的应用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</si>
  <si>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蒋卓勤</t>
  </si>
  <si>
    <t>292100</t>
  </si>
  <si>
    <t>9787560626291</t>
  </si>
  <si>
    <r>
      <rPr>
        <sz val="9.5"/>
        <rFont val="Times New Roman"/>
        <charset val="134"/>
      </rPr>
      <t>Xilinx FPGA</t>
    </r>
    <r>
      <rPr>
        <sz val="9.5"/>
        <rFont val="宋体"/>
        <charset val="134"/>
      </rPr>
      <t>设计与实践教程</t>
    </r>
  </si>
  <si>
    <t>赵吉成</t>
  </si>
  <si>
    <t>17▲</t>
  </si>
  <si>
    <t>433200</t>
  </si>
  <si>
    <t>9787560640402</t>
  </si>
  <si>
    <r>
      <rPr>
        <sz val="9.5"/>
        <rFont val="Times New Roman"/>
        <charset val="134"/>
      </rPr>
      <t>Articulate Storyline</t>
    </r>
    <r>
      <rPr>
        <sz val="9.5"/>
        <rFont val="宋体"/>
        <charset val="134"/>
      </rPr>
      <t>实例教程</t>
    </r>
  </si>
  <si>
    <t>李波</t>
  </si>
  <si>
    <t>467900</t>
  </si>
  <si>
    <t>9787560643878</t>
  </si>
  <si>
    <t>安防系统工程方案设计(第二版)</t>
  </si>
  <si>
    <t>程国卿</t>
  </si>
  <si>
    <t>757300</t>
  </si>
  <si>
    <t>9787560672717</t>
  </si>
  <si>
    <r>
      <rPr>
        <sz val="9.5"/>
        <rFont val="宋体"/>
        <charset val="134"/>
      </rPr>
      <t>安防系统工程方案设计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</si>
  <si>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701200</t>
  </si>
  <si>
    <t>9787560667102</t>
  </si>
  <si>
    <r>
      <rPr>
        <sz val="9.5"/>
        <rFont val="宋体"/>
        <charset val="134"/>
      </rPr>
      <t>工业芯片可靠性设计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</si>
  <si>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赵东艳</t>
  </si>
  <si>
    <t>567700</t>
  </si>
  <si>
    <t>9787560653754</t>
  </si>
  <si>
    <r>
      <rPr>
        <sz val="9.5"/>
        <rFont val="宋体"/>
        <charset val="134"/>
      </rPr>
      <t>工程电磁兼容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</si>
  <si>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路宏敏</t>
  </si>
  <si>
    <t>19.08</t>
  </si>
  <si>
    <t>635900</t>
  </si>
  <si>
    <t>9787560660578</t>
  </si>
  <si>
    <r>
      <rPr>
        <sz val="9.5"/>
        <rFont val="宋体"/>
        <charset val="134"/>
      </rPr>
      <t>多模态数据融合与检索技术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</si>
  <si>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杨曦</t>
  </si>
  <si>
    <t>422700</t>
  </si>
  <si>
    <t>9787560639352</t>
  </si>
  <si>
    <r>
      <rPr>
        <sz val="9.5"/>
        <rFont val="宋体"/>
        <charset val="134"/>
      </rPr>
      <t>电力信息网络安全</t>
    </r>
  </si>
  <si>
    <t>张涛</t>
  </si>
  <si>
    <t>16.03</t>
  </si>
  <si>
    <t>390100</t>
  </si>
  <si>
    <t>9787560636092</t>
  </si>
  <si>
    <r>
      <rPr>
        <sz val="9.5"/>
        <rFont val="宋体"/>
        <charset val="134"/>
      </rPr>
      <t>柔性制造系统控制技术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亚龙</t>
    </r>
    <r>
      <rPr>
        <sz val="9.5"/>
        <rFont val="Times New Roman"/>
        <charset val="134"/>
      </rPr>
      <t>YL-268)</t>
    </r>
  </si>
  <si>
    <t>童克波</t>
  </si>
  <si>
    <t>15.02</t>
  </si>
  <si>
    <t>367900</t>
  </si>
  <si>
    <t>9787560633879</t>
  </si>
  <si>
    <r>
      <rPr>
        <sz val="9.5"/>
        <rFont val="宋体"/>
        <charset val="134"/>
      </rPr>
      <t>实用天线工程技术</t>
    </r>
  </si>
  <si>
    <t>倶新德</t>
  </si>
  <si>
    <t>15.04</t>
  </si>
  <si>
    <t>437100</t>
  </si>
  <si>
    <t>9787560640792</t>
  </si>
  <si>
    <r>
      <rPr>
        <sz val="9.5"/>
        <rFont val="宋体"/>
        <charset val="134"/>
      </rPr>
      <t>有源相控阵雷达天线结构设计</t>
    </r>
  </si>
  <si>
    <t>中国电子第十四所</t>
  </si>
  <si>
    <t>16.06</t>
  </si>
  <si>
    <t>665100</t>
  </si>
  <si>
    <t>9787560663494</t>
  </si>
  <si>
    <r>
      <rPr>
        <sz val="9.5"/>
        <rFont val="宋体"/>
        <charset val="134"/>
      </rPr>
      <t>装备建设与运用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装备需求篇</t>
    </r>
  </si>
  <si>
    <t>李义</t>
  </si>
  <si>
    <t>22.03</t>
  </si>
  <si>
    <t>665200</t>
  </si>
  <si>
    <t>9787560663500</t>
  </si>
  <si>
    <r>
      <rPr>
        <sz val="9.5"/>
        <rFont val="宋体"/>
        <charset val="134"/>
      </rPr>
      <t>装备建设与运用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运用环境篇</t>
    </r>
  </si>
  <si>
    <t>陶帅</t>
  </si>
  <si>
    <t>665300</t>
  </si>
  <si>
    <t>9787560663517</t>
  </si>
  <si>
    <r>
      <rPr>
        <sz val="9.5"/>
        <rFont val="宋体"/>
        <charset val="134"/>
      </rPr>
      <t>装备建设与运用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标准体系与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实施篇</t>
    </r>
  </si>
  <si>
    <t>665400</t>
  </si>
  <si>
    <t>9787560663524</t>
  </si>
  <si>
    <r>
      <rPr>
        <sz val="9.5"/>
        <rFont val="宋体"/>
        <charset val="134"/>
      </rPr>
      <t>装备建设与运用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质量管理与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监督篇</t>
    </r>
  </si>
  <si>
    <t>2. 计算机类</t>
  </si>
  <si>
    <t>2.1 计算机基础</t>
  </si>
  <si>
    <t>627400</t>
  </si>
  <si>
    <t>9787560659725</t>
  </si>
  <si>
    <r>
      <rPr>
        <sz val="9.5"/>
        <rFont val="宋体"/>
        <charset val="134"/>
      </rPr>
      <t>计算机基础及应用</t>
    </r>
  </si>
  <si>
    <t>丁雪芳</t>
  </si>
  <si>
    <t>458300</t>
  </si>
  <si>
    <t>9787560642918</t>
  </si>
  <si>
    <r>
      <rPr>
        <sz val="9.5"/>
        <rFont val="宋体"/>
        <charset val="134"/>
      </rPr>
      <t>大学计算机</t>
    </r>
  </si>
  <si>
    <t>龚尚福</t>
  </si>
  <si>
    <t>644000</t>
  </si>
  <si>
    <t>9787560661384</t>
  </si>
  <si>
    <r>
      <rPr>
        <sz val="9.5"/>
        <rFont val="宋体"/>
        <charset val="134"/>
      </rPr>
      <t>大学计算机</t>
    </r>
    <r>
      <rPr>
        <sz val="9.5"/>
        <rFont val="Times New Roman"/>
        <charset val="134"/>
      </rPr>
      <t xml:space="preserve">
(Windows 7  Office 2010)</t>
    </r>
  </si>
  <si>
    <t>李世通</t>
  </si>
  <si>
    <t>690700</t>
  </si>
  <si>
    <t>9787560666051</t>
  </si>
  <si>
    <r>
      <rPr>
        <sz val="9.5"/>
        <rFont val="宋体"/>
        <charset val="134"/>
      </rPr>
      <t>大学计算机基础</t>
    </r>
    <r>
      <rPr>
        <sz val="9.5"/>
        <rFont val="Times New Roman"/>
        <charset val="134"/>
      </rPr>
      <t xml:space="preserve">
(Windows10+Office2016)</t>
    </r>
  </si>
  <si>
    <t>张乾</t>
  </si>
  <si>
    <t>646400</t>
  </si>
  <si>
    <t>9787560661629</t>
  </si>
  <si>
    <r>
      <rPr>
        <sz val="9.5"/>
        <rFont val="宋体"/>
        <charset val="134"/>
      </rPr>
      <t>大学计算机基础实训教程</t>
    </r>
    <r>
      <rPr>
        <sz val="9.5"/>
        <rFont val="Times New Roman"/>
        <charset val="134"/>
      </rPr>
      <t xml:space="preserve">
(Windows 10+Office 2016)</t>
    </r>
    <r>
      <rPr>
        <sz val="9.5"/>
        <rFont val="宋体"/>
        <charset val="134"/>
      </rPr>
      <t>★</t>
    </r>
  </si>
  <si>
    <t>余廷忠</t>
  </si>
  <si>
    <t>690800</t>
  </si>
  <si>
    <t>9787560666068</t>
  </si>
  <si>
    <r>
      <rPr>
        <sz val="9.5"/>
        <rFont val="宋体"/>
        <charset val="134"/>
      </rPr>
      <t>大学计算机基础实训教程</t>
    </r>
    <r>
      <rPr>
        <sz val="9.5"/>
        <rFont val="Times New Roman"/>
        <charset val="134"/>
      </rPr>
      <t>(Windows10+Office2016)</t>
    </r>
  </si>
  <si>
    <t>杨再丹</t>
  </si>
  <si>
    <t>622400</t>
  </si>
  <si>
    <t>9787560659220</t>
  </si>
  <si>
    <r>
      <rPr>
        <sz val="9.5"/>
        <rFont val="宋体"/>
        <charset val="134"/>
      </rPr>
      <t>计算机应用基础考试指南</t>
    </r>
    <r>
      <rPr>
        <sz val="9.5"/>
        <rFont val="Times New Roman"/>
        <charset val="134"/>
      </rPr>
      <t xml:space="preserve">
(Windows 10/Office 2016)</t>
    </r>
  </si>
  <si>
    <t>梅炳夫</t>
  </si>
  <si>
    <t>727800</t>
  </si>
  <si>
    <t>9787560669762</t>
  </si>
  <si>
    <r>
      <rPr>
        <sz val="9.5"/>
        <rFont val="宋体"/>
        <charset val="134"/>
      </rPr>
      <t>计算机基础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基于国产化软件</t>
    </r>
  </si>
  <si>
    <t>唐作莉</t>
  </si>
  <si>
    <t>453800</t>
  </si>
  <si>
    <t>9787560642468</t>
  </si>
  <si>
    <r>
      <rPr>
        <sz val="9.5"/>
        <color rgb="FF000000"/>
        <rFont val="宋体"/>
        <charset val="134"/>
      </rPr>
      <t>大学计算机基础</t>
    </r>
  </si>
  <si>
    <t>566000</t>
  </si>
  <si>
    <t>9787560653587</t>
  </si>
  <si>
    <r>
      <rPr>
        <sz val="9.5"/>
        <rFont val="宋体"/>
        <charset val="134"/>
      </rPr>
      <t>大学计算机基础理论与实践教程</t>
    </r>
  </si>
  <si>
    <t>车敏</t>
  </si>
  <si>
    <t>453900</t>
  </si>
  <si>
    <t>9787560642475</t>
  </si>
  <si>
    <r>
      <rPr>
        <sz val="9.5"/>
        <color rgb="FF000000"/>
        <rFont val="宋体"/>
        <charset val="134"/>
      </rPr>
      <t>大学计算机基础实训教程</t>
    </r>
  </si>
  <si>
    <t>502300</t>
  </si>
  <si>
    <t>9787560647319</t>
  </si>
  <si>
    <r>
      <rPr>
        <sz val="9.5"/>
        <color rgb="FF000000"/>
        <rFont val="宋体"/>
        <charset val="134"/>
      </rPr>
      <t>大学计算机基础实验教程</t>
    </r>
  </si>
  <si>
    <t>李霞</t>
  </si>
  <si>
    <t>17.11</t>
  </si>
  <si>
    <t>465200</t>
  </si>
  <si>
    <t>9787560643601</t>
  </si>
  <si>
    <t>574400</t>
  </si>
  <si>
    <t>9787560654423</t>
  </si>
  <si>
    <r>
      <rPr>
        <sz val="9.5"/>
        <rFont val="宋体"/>
        <charset val="134"/>
      </rPr>
      <t>大学计算机基础★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</si>
  <si>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孙姜燕</t>
  </si>
  <si>
    <t>647000</t>
  </si>
  <si>
    <t>9787560661681</t>
  </si>
  <si>
    <r>
      <rPr>
        <sz val="9.5"/>
        <color rgb="FF000000"/>
        <rFont val="宋体"/>
        <charset val="134"/>
      </rPr>
      <t>大学计算机基础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微课版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</si>
  <si>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刘擎</t>
  </si>
  <si>
    <t>646000</t>
  </si>
  <si>
    <t>9787560661582</t>
  </si>
  <si>
    <r>
      <rPr>
        <sz val="9.5"/>
        <color rgb="FF000000"/>
        <rFont val="宋体"/>
        <charset val="134"/>
      </rPr>
      <t>大学计算机基础教程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</si>
  <si>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林秋虾</t>
  </si>
  <si>
    <t>645800</t>
  </si>
  <si>
    <t>9787560661568</t>
  </si>
  <si>
    <r>
      <rPr>
        <sz val="9.5"/>
        <color rgb="FF000000"/>
        <rFont val="宋体"/>
        <charset val="134"/>
      </rPr>
      <t>大学计算机基础学习指导</t>
    </r>
  </si>
  <si>
    <t>黄梅红</t>
  </si>
  <si>
    <t>347700</t>
  </si>
  <si>
    <t>9787560631851</t>
  </si>
  <si>
    <r>
      <rPr>
        <sz val="9.5"/>
        <rFont val="宋体"/>
        <charset val="134"/>
      </rPr>
      <t>大学计算机应用基础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                     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</si>
  <si>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陈建铎</t>
  </si>
  <si>
    <t>648000</t>
  </si>
  <si>
    <t>9787560661780</t>
  </si>
  <si>
    <r>
      <rPr>
        <sz val="9.5"/>
        <rFont val="宋体"/>
        <charset val="134"/>
      </rPr>
      <t>大学计算机基础教程</t>
    </r>
    <r>
      <rPr>
        <sz val="9.5"/>
        <rFont val="Times New Roman"/>
        <charset val="134"/>
      </rPr>
      <t xml:space="preserve">
(Windows 10+Office 2016)</t>
    </r>
  </si>
  <si>
    <t>赵芳云</t>
  </si>
  <si>
    <t>360200</t>
  </si>
  <si>
    <t>9787560633107</t>
  </si>
  <si>
    <r>
      <rPr>
        <sz val="9.5"/>
        <rFont val="宋体"/>
        <charset val="134"/>
      </rPr>
      <t>大学计算机应用基础</t>
    </r>
    <r>
      <rPr>
        <sz val="9.5"/>
        <rFont val="Times New Roman"/>
        <charset val="134"/>
      </rPr>
      <t xml:space="preserve">
(Windows 7+Office</t>
    </r>
    <r>
      <rPr>
        <sz val="9.5"/>
        <color indexed="10"/>
        <rFont val="Times New Roman"/>
        <charset val="134"/>
      </rPr>
      <t xml:space="preserve"> </t>
    </r>
    <r>
      <rPr>
        <sz val="9.5"/>
        <rFont val="Times New Roman"/>
        <charset val="134"/>
      </rPr>
      <t>2010)</t>
    </r>
  </si>
  <si>
    <t>刘艳</t>
  </si>
  <si>
    <t>360300</t>
  </si>
  <si>
    <t>9787560633114</t>
  </si>
  <si>
    <r>
      <rPr>
        <sz val="9.5"/>
        <rFont val="宋体"/>
        <charset val="134"/>
      </rPr>
      <t>大学计算机应用基础上机实训</t>
    </r>
    <r>
      <rPr>
        <sz val="9.5"/>
        <rFont val="Times New Roman"/>
        <charset val="134"/>
      </rPr>
      <t>(Windows 7+Office 2010)</t>
    </r>
  </si>
  <si>
    <t>609800</t>
  </si>
  <si>
    <t>9787560657967</t>
  </si>
  <si>
    <r>
      <rPr>
        <sz val="9.5"/>
        <rFont val="宋体"/>
        <charset val="134"/>
      </rPr>
      <t>大学计算机应用基础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
(Windows 10+Office 2010)</t>
    </r>
    <r>
      <rPr>
        <sz val="9.5"/>
        <rFont val="宋体"/>
        <charset val="134"/>
      </rPr>
      <t>★</t>
    </r>
  </si>
  <si>
    <t>邓强</t>
  </si>
  <si>
    <t>20.08</t>
  </si>
  <si>
    <t>615300</t>
  </si>
  <si>
    <t>9787560658513</t>
  </si>
  <si>
    <r>
      <rPr>
        <sz val="9.5"/>
        <rFont val="宋体"/>
        <charset val="134"/>
      </rPr>
      <t>大学计算机应用基础上机指导与习题集</t>
    </r>
    <r>
      <rPr>
        <sz val="9.5"/>
        <rFont val="Times New Roman"/>
        <charset val="134"/>
      </rPr>
      <t>(Windows 10+Ofiice 2010)</t>
    </r>
  </si>
  <si>
    <t>388200</t>
  </si>
  <si>
    <t>9787560635903</t>
  </si>
  <si>
    <r>
      <rPr>
        <sz val="9.5"/>
        <rFont val="宋体"/>
        <charset val="134"/>
      </rPr>
      <t>大学计算机基础教程</t>
    </r>
  </si>
  <si>
    <t>冉崇善</t>
  </si>
  <si>
    <t>405200</t>
  </si>
  <si>
    <t>9787560637600</t>
  </si>
  <si>
    <r>
      <rPr>
        <sz val="9.5"/>
        <rFont val="宋体"/>
        <charset val="134"/>
      </rPr>
      <t>《大学计算机基础教程》上机实习指导与案例分析</t>
    </r>
  </si>
  <si>
    <t>415400</t>
  </si>
  <si>
    <t>9787560638621</t>
  </si>
  <si>
    <r>
      <rPr>
        <sz val="9.5"/>
        <rFont val="宋体"/>
        <charset val="134"/>
      </rPr>
      <t>大学计算机基础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项目化实训教程</t>
    </r>
  </si>
  <si>
    <t>汪瑾</t>
  </si>
  <si>
    <t>456400</t>
  </si>
  <si>
    <t>9787560642727</t>
  </si>
  <si>
    <r>
      <rPr>
        <sz val="9.5"/>
        <rFont val="宋体"/>
        <charset val="134"/>
      </rPr>
      <t>计算机基础案例教程</t>
    </r>
  </si>
  <si>
    <t>贾延明</t>
  </si>
  <si>
    <t>631300</t>
  </si>
  <si>
    <t>9787560660110</t>
  </si>
  <si>
    <r>
      <rPr>
        <sz val="9.5"/>
        <rFont val="宋体"/>
        <charset val="134"/>
      </rPr>
      <t>大学计算机基础教程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</si>
  <si>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王凤领</t>
  </si>
  <si>
    <t>631700</t>
  </si>
  <si>
    <t>9787560660158</t>
  </si>
  <si>
    <r>
      <rPr>
        <sz val="9.5"/>
        <rFont val="宋体"/>
        <charset val="134"/>
      </rPr>
      <t>大学计算机基础案例与习题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</si>
  <si>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411100</t>
  </si>
  <si>
    <t>9787560638195</t>
  </si>
  <si>
    <r>
      <rPr>
        <sz val="9.5"/>
        <rFont val="宋体"/>
        <charset val="134"/>
      </rPr>
      <t>计算机基本操作实验教程</t>
    </r>
  </si>
  <si>
    <t>王代君</t>
  </si>
  <si>
    <t>648300</t>
  </si>
  <si>
    <t>9787560661810</t>
  </si>
  <si>
    <r>
      <rPr>
        <sz val="9.5"/>
        <rFont val="宋体"/>
        <charset val="134"/>
      </rPr>
      <t>计算机工程训练与创新实践</t>
    </r>
    <r>
      <rPr>
        <sz val="9.5"/>
        <rFont val="Times New Roman"/>
        <charset val="134"/>
      </rPr>
      <t xml:space="preserve">
(Windows 10+Office 2016)</t>
    </r>
  </si>
  <si>
    <t>袁煜</t>
  </si>
  <si>
    <t>21.08</t>
  </si>
  <si>
    <t>648900</t>
  </si>
  <si>
    <t>9787560661872</t>
  </si>
  <si>
    <r>
      <rPr>
        <sz val="9.5"/>
        <rFont val="宋体"/>
        <charset val="134"/>
      </rPr>
      <t>计算机工程训练与创新实践</t>
    </r>
    <r>
      <rPr>
        <sz val="9.5"/>
        <rFont val="Times New Roman"/>
        <charset val="134"/>
      </rPr>
      <t xml:space="preserve">
——</t>
    </r>
    <r>
      <rPr>
        <sz val="9.5"/>
        <rFont val="宋体"/>
        <charset val="134"/>
      </rPr>
      <t>综合训练指导</t>
    </r>
  </si>
  <si>
    <t>帅剑平</t>
  </si>
  <si>
    <t>685600</t>
  </si>
  <si>
    <t>9787560665542</t>
  </si>
  <si>
    <r>
      <rPr>
        <sz val="9.5"/>
        <rFont val="Times New Roman"/>
        <charset val="134"/>
      </rPr>
      <t>Office2016</t>
    </r>
    <r>
      <rPr>
        <sz val="9.5"/>
        <rFont val="宋体"/>
        <charset val="134"/>
      </rPr>
      <t>高级应用</t>
    </r>
  </si>
  <si>
    <t>孙领弟</t>
  </si>
  <si>
    <t>692500</t>
  </si>
  <si>
    <t>9787560666235</t>
  </si>
  <si>
    <r>
      <rPr>
        <sz val="9.5"/>
        <rFont val="Times New Roman"/>
        <charset val="134"/>
      </rPr>
      <t>Office2016</t>
    </r>
    <r>
      <rPr>
        <sz val="9.5"/>
        <rFont val="宋体"/>
        <charset val="134"/>
      </rPr>
      <t>高级应用真题解析汇编★</t>
    </r>
  </si>
  <si>
    <t>孙秋凤</t>
  </si>
  <si>
    <t>519300</t>
  </si>
  <si>
    <t>9787560648910</t>
  </si>
  <si>
    <r>
      <rPr>
        <sz val="9.5"/>
        <rFont val="Times New Roman"/>
        <charset val="134"/>
      </rPr>
      <t>Office 2010</t>
    </r>
    <r>
      <rPr>
        <sz val="9.5"/>
        <rFont val="宋体"/>
        <charset val="134"/>
      </rPr>
      <t>高级应用教程★</t>
    </r>
  </si>
  <si>
    <t>朱惠娟</t>
  </si>
  <si>
    <t>558900</t>
  </si>
  <si>
    <t>9787560652870</t>
  </si>
  <si>
    <r>
      <rPr>
        <sz val="9.5"/>
        <rFont val="宋体"/>
        <charset val="134"/>
      </rPr>
      <t>高级</t>
    </r>
    <r>
      <rPr>
        <sz val="9.5"/>
        <rFont val="Times New Roman"/>
        <charset val="134"/>
      </rPr>
      <t>Office 2010</t>
    </r>
    <r>
      <rPr>
        <sz val="9.5"/>
        <rFont val="宋体"/>
        <charset val="134"/>
      </rPr>
      <t>应用与真题解析</t>
    </r>
  </si>
  <si>
    <t>493300</t>
  </si>
  <si>
    <t>9787560646411</t>
  </si>
  <si>
    <r>
      <rPr>
        <sz val="9.5"/>
        <rFont val="Times New Roman"/>
        <charset val="134"/>
      </rPr>
      <t>MS Office</t>
    </r>
    <r>
      <rPr>
        <sz val="9.5"/>
        <rFont val="宋体"/>
        <charset val="134"/>
      </rPr>
      <t>高级应用</t>
    </r>
  </si>
  <si>
    <t>陈其鑫</t>
  </si>
  <si>
    <t>665000</t>
  </si>
  <si>
    <t>9787560663487</t>
  </si>
  <si>
    <r>
      <rPr>
        <sz val="9.5"/>
        <rFont val="Times New Roman"/>
        <charset val="134"/>
      </rPr>
      <t>Office</t>
    </r>
    <r>
      <rPr>
        <sz val="9.5"/>
        <rFont val="宋体"/>
        <charset val="134"/>
      </rPr>
      <t>高级应用</t>
    </r>
  </si>
  <si>
    <t>王云</t>
  </si>
  <si>
    <t>623600</t>
  </si>
  <si>
    <t>9787560659343</t>
  </si>
  <si>
    <r>
      <rPr>
        <sz val="9.5"/>
        <rFont val="Times New Roman"/>
        <charset val="134"/>
      </rPr>
      <t>ITE</t>
    </r>
    <r>
      <rPr>
        <sz val="9.5"/>
        <rFont val="宋体"/>
        <charset val="134"/>
      </rPr>
      <t>基础实践案例</t>
    </r>
  </si>
  <si>
    <t>675400</t>
  </si>
  <si>
    <t>9787560664521</t>
  </si>
  <si>
    <r>
      <rPr>
        <sz val="9.5"/>
        <rFont val="宋体"/>
        <charset val="134"/>
      </rPr>
      <t>计算机导论</t>
    </r>
  </si>
  <si>
    <t>吕腾</t>
  </si>
  <si>
    <t>394300</t>
  </si>
  <si>
    <t>9787560636511</t>
  </si>
  <si>
    <t>陈红梅</t>
  </si>
  <si>
    <t>543700</t>
  </si>
  <si>
    <t>9787560651354</t>
  </si>
  <si>
    <r>
      <rPr>
        <sz val="9.5"/>
        <rFont val="宋体"/>
        <charset val="134"/>
      </rPr>
      <t>计算机导论与程序设计</t>
    </r>
  </si>
  <si>
    <t>王俊平</t>
  </si>
  <si>
    <t>732600</t>
  </si>
  <si>
    <t>9787560670249</t>
  </si>
  <si>
    <r>
      <rPr>
        <sz val="9.5"/>
        <rFont val="宋体"/>
        <charset val="134"/>
      </rPr>
      <t>信息技术基础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</si>
  <si>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邱震钰</t>
  </si>
  <si>
    <t>738000</t>
  </si>
  <si>
    <t>9787560670782</t>
  </si>
  <si>
    <r>
      <rPr>
        <sz val="9.5"/>
        <rFont val="宋体"/>
        <charset val="134"/>
      </rPr>
      <t>信息技术基础习题集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</si>
  <si>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573600</t>
  </si>
  <si>
    <t>9787560654348</t>
  </si>
  <si>
    <r>
      <rPr>
        <sz val="9.5"/>
        <rFont val="宋体"/>
        <charset val="134"/>
      </rPr>
      <t>信息技术基础</t>
    </r>
  </si>
  <si>
    <t>何会民</t>
  </si>
  <si>
    <t>684000</t>
  </si>
  <si>
    <t>9787560665382</t>
  </si>
  <si>
    <r>
      <rPr>
        <sz val="9.5"/>
        <rFont val="宋体"/>
        <charset val="134"/>
      </rPr>
      <t>新一代信息技术基础★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</si>
  <si>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郑根让</t>
  </si>
  <si>
    <t>612700</t>
  </si>
  <si>
    <t>9787560658254</t>
  </si>
  <si>
    <r>
      <rPr>
        <sz val="9.5"/>
        <rFont val="宋体"/>
        <charset val="134"/>
      </rPr>
      <t>信息技术基础实训教程</t>
    </r>
  </si>
  <si>
    <t>428900</t>
  </si>
  <si>
    <t>9787560639970</t>
  </si>
  <si>
    <r>
      <rPr>
        <sz val="9.5"/>
        <rFont val="宋体"/>
        <charset val="134"/>
      </rPr>
      <t>信息技术工程导论</t>
    </r>
  </si>
  <si>
    <t>张仕斌</t>
  </si>
  <si>
    <t>345500</t>
  </si>
  <si>
    <t>9787560631639</t>
  </si>
  <si>
    <r>
      <rPr>
        <sz val="9.5"/>
        <rFont val="宋体"/>
        <charset val="134"/>
      </rPr>
      <t>信息导论</t>
    </r>
  </si>
  <si>
    <t>张治元</t>
  </si>
  <si>
    <t>13.09</t>
  </si>
  <si>
    <t>664600</t>
  </si>
  <si>
    <t>9787560663449</t>
  </si>
  <si>
    <r>
      <rPr>
        <sz val="9.5"/>
        <rFont val="宋体"/>
        <charset val="134"/>
      </rPr>
      <t>大学计算机信息素养</t>
    </r>
  </si>
  <si>
    <t>赵满旭</t>
  </si>
  <si>
    <t>659600</t>
  </si>
  <si>
    <t>9787560662947</t>
  </si>
  <si>
    <r>
      <rPr>
        <sz val="9.5"/>
        <rFont val="宋体"/>
        <charset val="134"/>
      </rPr>
      <t>大学计算机信息素养实践教程</t>
    </r>
  </si>
  <si>
    <t>621700</t>
  </si>
  <si>
    <t>9787560659152</t>
  </si>
  <si>
    <r>
      <rPr>
        <sz val="9.5"/>
        <rFont val="宋体"/>
        <charset val="134"/>
      </rPr>
      <t>计算机文化基础项目教程</t>
    </r>
  </si>
  <si>
    <t>胡忭利</t>
  </si>
  <si>
    <t>730700</t>
  </si>
  <si>
    <t>9787560670058</t>
  </si>
  <si>
    <t>计算机科学导论</t>
  </si>
  <si>
    <t>沈艳</t>
  </si>
  <si>
    <t>394000</t>
  </si>
  <si>
    <t>9787560636481</t>
  </si>
  <si>
    <r>
      <rPr>
        <sz val="9.5"/>
        <rFont val="宋体"/>
        <charset val="134"/>
      </rPr>
      <t>计算机科学技术概论</t>
    </r>
  </si>
  <si>
    <t>赵杉</t>
  </si>
  <si>
    <t>2.2 计算机组成与维护</t>
  </si>
  <si>
    <t>392200</t>
  </si>
  <si>
    <t>9787560636306</t>
  </si>
  <si>
    <r>
      <rPr>
        <sz val="9.5"/>
        <rFont val="宋体"/>
        <charset val="134"/>
      </rPr>
      <t>计算机组成与维护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</si>
  <si>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王战伟</t>
  </si>
  <si>
    <t>416400</t>
  </si>
  <si>
    <t>9787560638720</t>
  </si>
  <si>
    <r>
      <rPr>
        <sz val="9.5"/>
        <rFont val="宋体"/>
        <charset val="134"/>
      </rPr>
      <t>计算机组装与维护</t>
    </r>
  </si>
  <si>
    <t>柏世兵</t>
  </si>
  <si>
    <t>2.3 程序语言设计</t>
  </si>
  <si>
    <t>409800</t>
  </si>
  <si>
    <t>9787560638065</t>
  </si>
  <si>
    <r>
      <rPr>
        <sz val="9.5"/>
        <rFont val="宋体"/>
        <charset val="134"/>
      </rPr>
      <t>程序设计基础教程</t>
    </r>
  </si>
  <si>
    <t>王忠</t>
  </si>
  <si>
    <t>629800</t>
  </si>
  <si>
    <t>9787560659961</t>
  </si>
  <si>
    <r>
      <rPr>
        <sz val="9.5"/>
        <rFont val="宋体"/>
        <charset val="134"/>
      </rPr>
      <t>程序设计综合实践★</t>
    </r>
  </si>
  <si>
    <t>林菲</t>
  </si>
  <si>
    <t>553100</t>
  </si>
  <si>
    <t>9787560652290</t>
  </si>
  <si>
    <r>
      <rPr>
        <sz val="9.5"/>
        <rFont val="宋体"/>
        <charset val="134"/>
      </rPr>
      <t>高级语言程序设计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从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到</t>
    </r>
    <r>
      <rPr>
        <sz val="9.5"/>
        <rFont val="Times New Roman"/>
        <charset val="134"/>
      </rPr>
      <t>C++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b/>
        <sz val="9.5"/>
        <rFont val="宋体"/>
        <charset val="134"/>
      </rPr>
      <t>★</t>
    </r>
  </si>
  <si>
    <t>王兆晖</t>
  </si>
  <si>
    <t>591900</t>
  </si>
  <si>
    <t>9787560656175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</si>
  <si>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(Visual Studio 2019)</t>
    </r>
  </si>
  <si>
    <t>高昱</t>
  </si>
  <si>
    <t>641000</t>
  </si>
  <si>
    <t>9787560661087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</si>
  <si>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</si>
  <si>
    <t>彭莹琼</t>
  </si>
  <si>
    <t>641100</t>
  </si>
  <si>
    <t>9787560661094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</si>
  <si>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语言程序设计习题与上机指导</t>
    </r>
  </si>
  <si>
    <t>728500</t>
  </si>
  <si>
    <t>9787560669830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</si>
  <si>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语言程序设计★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</si>
  <si>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梁颖红</t>
  </si>
  <si>
    <t>23.08</t>
  </si>
  <si>
    <t>616300</t>
  </si>
  <si>
    <t>9787560658612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</si>
  <si>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</si>
  <si>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万波</t>
  </si>
  <si>
    <t>610400</t>
  </si>
  <si>
    <t>9787560658025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</si>
  <si>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语言程序设计★</t>
    </r>
  </si>
  <si>
    <t>王曙燕</t>
  </si>
  <si>
    <t>667100</t>
  </si>
  <si>
    <t>9787560663692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</si>
  <si>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慕课版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</si>
  <si>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757000</t>
  </si>
  <si>
    <t>9787560672687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</si>
  <si>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慕课版</t>
    </r>
    <r>
      <rPr>
        <sz val="9.5"/>
        <rFont val="Times New Roman"/>
        <charset val="134"/>
      </rPr>
      <t>)</t>
    </r>
  </si>
  <si>
    <t>罗雪梅</t>
  </si>
  <si>
    <t>711400</t>
  </si>
  <si>
    <t>9787560668123</t>
  </si>
  <si>
    <t>张惠涛</t>
  </si>
  <si>
    <t>529800</t>
  </si>
  <si>
    <t>9787560649962</t>
  </si>
  <si>
    <t>陈利</t>
  </si>
  <si>
    <t>638600</t>
  </si>
  <si>
    <t>9787560660844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</si>
  <si>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</si>
  <si>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蔺冰</t>
  </si>
  <si>
    <t>739300</t>
  </si>
  <si>
    <t>9787560670911</t>
  </si>
  <si>
    <t>于红</t>
  </si>
  <si>
    <t>641800</t>
  </si>
  <si>
    <t>9787560661162</t>
  </si>
  <si>
    <t>邱少明</t>
  </si>
  <si>
    <t>686500</t>
  </si>
  <si>
    <t>9787560665634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</si>
  <si>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语言程序设计习题及实验指导</t>
    </r>
  </si>
  <si>
    <t>396200</t>
  </si>
  <si>
    <t>9787560636702</t>
  </si>
  <si>
    <t>王娟勤</t>
  </si>
  <si>
    <t>756200</t>
  </si>
  <si>
    <t>9787560672601</t>
  </si>
  <si>
    <t>C语言程序设计</t>
  </si>
  <si>
    <t>吴永辉</t>
  </si>
  <si>
    <t>553300</t>
  </si>
  <si>
    <t>9787560652313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</si>
  <si>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</si>
  <si>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崔永君</t>
  </si>
  <si>
    <t>701700</t>
  </si>
  <si>
    <t>9787560667157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</si>
  <si>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</si>
  <si>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王芬琴</t>
  </si>
  <si>
    <t>443800</t>
  </si>
  <si>
    <t>9787560641461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</si>
  <si>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语言程序设计实验实训</t>
    </r>
  </si>
  <si>
    <t>16.08</t>
  </si>
  <si>
    <t>690600</t>
  </si>
  <si>
    <t>9787560666044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</si>
  <si>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实验与案例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</si>
  <si>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周信东</t>
  </si>
  <si>
    <t>530900</t>
  </si>
  <si>
    <t>9787560650074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</si>
  <si>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</si>
  <si>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荣政</t>
  </si>
  <si>
    <t>540000</t>
  </si>
  <si>
    <t>9787560650982</t>
  </si>
  <si>
    <r>
      <rPr>
        <sz val="9.5"/>
        <rFont val="宋体"/>
        <charset val="134"/>
      </rPr>
      <t>《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</si>
  <si>
    <t>360900</t>
  </si>
  <si>
    <t>9787560633176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</si>
  <si>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语言程序设计教程</t>
    </r>
  </si>
  <si>
    <t>李敬兆</t>
  </si>
  <si>
    <t>597900</t>
  </si>
  <si>
    <t>9787560656779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</si>
  <si>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语言程序设计实用教程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</si>
  <si>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郭树强</t>
  </si>
  <si>
    <t>342900</t>
  </si>
  <si>
    <t>9787560631370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</si>
  <si>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语言与程序设计教程</t>
    </r>
  </si>
  <si>
    <t>胡元义</t>
  </si>
  <si>
    <t>361500</t>
  </si>
  <si>
    <t>9787560633237</t>
  </si>
  <si>
    <r>
      <rPr>
        <sz val="9.5"/>
        <rFont val="宋体"/>
        <charset val="134"/>
      </rPr>
      <t>《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语言与程序设计教程》习题解析与上机指导</t>
    </r>
  </si>
  <si>
    <t>325200</t>
  </si>
  <si>
    <t>9787560629605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</si>
  <si>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语言程序设计新视角</t>
    </r>
  </si>
  <si>
    <t>周幸妮</t>
  </si>
  <si>
    <t>15▲</t>
  </si>
  <si>
    <t>534800</t>
  </si>
  <si>
    <t>9787560650463</t>
  </si>
  <si>
    <r>
      <rPr>
        <sz val="9.5"/>
        <rFont val="Times New Roman"/>
        <charset val="134"/>
      </rPr>
      <t>Arduino</t>
    </r>
    <r>
      <rPr>
        <sz val="9.5"/>
        <rFont val="宋体"/>
        <charset val="134"/>
      </rPr>
      <t>零基础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语言编程</t>
    </r>
  </si>
  <si>
    <t>535200</t>
  </si>
  <si>
    <t>9787560650500</t>
  </si>
  <si>
    <r>
      <rPr>
        <sz val="9.5"/>
        <rFont val="宋体"/>
        <charset val="134"/>
      </rPr>
      <t>新编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语言程序设计教程</t>
    </r>
  </si>
  <si>
    <t>何旭</t>
  </si>
  <si>
    <t>413700</t>
  </si>
  <si>
    <t>9787560638454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</si>
  <si>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语言程序设计实践教程</t>
    </r>
  </si>
  <si>
    <t>张卫国</t>
  </si>
  <si>
    <t>754100</t>
  </si>
  <si>
    <t>9787560672397</t>
  </si>
  <si>
    <t>C语言项目实践</t>
  </si>
  <si>
    <t>周富肯</t>
  </si>
  <si>
    <t>24.05</t>
  </si>
  <si>
    <t>588000</t>
  </si>
  <si>
    <t>9787560655789</t>
  </si>
  <si>
    <r>
      <rPr>
        <sz val="9.5"/>
        <rFont val="宋体"/>
        <charset val="134"/>
      </rPr>
      <t>说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解</t>
    </r>
    <r>
      <rPr>
        <sz val="9.5"/>
        <rFont val="Times New Roman"/>
        <charset val="134"/>
      </rPr>
      <t>C(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</si>
  <si>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耿楠</t>
  </si>
  <si>
    <t>491300</t>
  </si>
  <si>
    <t>9787560646213</t>
  </si>
  <si>
    <r>
      <rPr>
        <sz val="9.5"/>
        <rFont val="宋体"/>
        <charset val="134"/>
      </rPr>
      <t>脑洞大开</t>
    </r>
    <r>
      <rPr>
        <sz val="9.5"/>
        <rFont val="Times New Roman"/>
        <charset val="134"/>
      </rPr>
      <t>——C</t>
    </r>
    <r>
      <rPr>
        <sz val="9.5"/>
        <rFont val="宋体"/>
        <charset val="134"/>
      </rPr>
      <t>语言另类攻略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修订版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</si>
  <si>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刘隽良</t>
  </si>
  <si>
    <t>422200</t>
  </si>
  <si>
    <t>9787560639307</t>
  </si>
  <si>
    <t>C Programming Tutorial For Beginners</t>
  </si>
  <si>
    <t>宋辉</t>
  </si>
  <si>
    <t>437900</t>
  </si>
  <si>
    <t>9787560640877</t>
  </si>
  <si>
    <r>
      <rPr>
        <sz val="9.5"/>
        <rFont val="Times New Roman"/>
        <charset val="134"/>
      </rPr>
      <t>C#</t>
    </r>
    <r>
      <rPr>
        <sz val="9.5"/>
        <rFont val="宋体"/>
        <charset val="134"/>
      </rPr>
      <t>程序设计与实例分析</t>
    </r>
  </si>
  <si>
    <t>郭奕</t>
  </si>
  <si>
    <t>401500</t>
  </si>
  <si>
    <t>9787560637235</t>
  </si>
  <si>
    <r>
      <rPr>
        <sz val="9.5"/>
        <rFont val="Times New Roman"/>
        <charset val="134"/>
      </rPr>
      <t>C#</t>
    </r>
    <r>
      <rPr>
        <sz val="9.5"/>
        <rFont val="宋体"/>
        <charset val="134"/>
      </rPr>
      <t>语言程序设计基础教程</t>
    </r>
  </si>
  <si>
    <t>571800</t>
  </si>
  <si>
    <t>9787560654164</t>
  </si>
  <si>
    <r>
      <rPr>
        <sz val="9.5"/>
        <rFont val="Times New Roman"/>
        <charset val="134"/>
      </rPr>
      <t>C#</t>
    </r>
    <r>
      <rPr>
        <sz val="9.5"/>
        <rFont val="宋体"/>
        <charset val="134"/>
      </rPr>
      <t>软件系统开发实践</t>
    </r>
  </si>
  <si>
    <t>李军</t>
  </si>
  <si>
    <t>566200</t>
  </si>
  <si>
    <t>9787560653600</t>
  </si>
  <si>
    <r>
      <rPr>
        <sz val="9.5"/>
        <rFont val="宋体"/>
        <charset val="134"/>
      </rPr>
      <t>通用编程法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以</t>
    </r>
    <r>
      <rPr>
        <sz val="9.5"/>
        <rFont val="Times New Roman"/>
        <charset val="134"/>
      </rPr>
      <t>C++</t>
    </r>
    <r>
      <rPr>
        <sz val="9.5"/>
        <rFont val="宋体"/>
        <charset val="134"/>
      </rPr>
      <t>编程实践为例</t>
    </r>
  </si>
  <si>
    <t>黄品梅</t>
  </si>
  <si>
    <t>671300</t>
  </si>
  <si>
    <t>9787560664118</t>
  </si>
  <si>
    <r>
      <rPr>
        <sz val="9.5"/>
        <rFont val="Times New Roman"/>
        <charset val="134"/>
      </rPr>
      <t>C</t>
    </r>
    <r>
      <rPr>
        <sz val="9.5"/>
        <rFont val="宋体"/>
        <charset val="134"/>
      </rPr>
      <t>与</t>
    </r>
    <r>
      <rPr>
        <sz val="9.5"/>
        <rFont val="Times New Roman"/>
        <charset val="134"/>
      </rPr>
      <t xml:space="preserve">C++ </t>
    </r>
    <r>
      <rPr>
        <sz val="9.5"/>
        <rFont val="宋体"/>
        <charset val="134"/>
      </rPr>
      <t>编程</t>
    </r>
    <r>
      <rPr>
        <sz val="9.5"/>
        <rFont val="Times New Roman"/>
        <charset val="134"/>
      </rPr>
      <t xml:space="preserve">(C&amp;C++ Programming)
</t>
    </r>
    <r>
      <rPr>
        <sz val="9.5"/>
        <rFont val="黑体"/>
        <charset val="134"/>
      </rPr>
      <t>省级计算机优秀教材</t>
    </r>
  </si>
  <si>
    <t>焦立男</t>
  </si>
  <si>
    <t>397700</t>
  </si>
  <si>
    <t>9787560636856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</si>
  <si>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程序设计</t>
    </r>
  </si>
  <si>
    <t>毕如田</t>
  </si>
  <si>
    <t>16.01</t>
  </si>
  <si>
    <t>558600</t>
  </si>
  <si>
    <t>9787560652849</t>
  </si>
  <si>
    <r>
      <rPr>
        <sz val="9.5"/>
        <rFont val="宋体"/>
        <charset val="134"/>
      </rPr>
      <t>《</t>
    </r>
    <r>
      <rPr>
        <sz val="9.5"/>
        <rFont val="Times New Roman"/>
        <charset val="134"/>
      </rPr>
      <t>C/C++</t>
    </r>
    <r>
      <rPr>
        <sz val="9.5"/>
        <rFont val="宋体"/>
        <charset val="134"/>
      </rPr>
      <t>程序设计》学习指导</t>
    </r>
  </si>
  <si>
    <t>王永玉</t>
  </si>
  <si>
    <t>558300</t>
  </si>
  <si>
    <t>9787560652818</t>
  </si>
  <si>
    <r>
      <rPr>
        <sz val="9.5"/>
        <rFont val="Times New Roman"/>
        <charset val="134"/>
      </rPr>
      <t>C/C++</t>
    </r>
    <r>
      <rPr>
        <sz val="9.5"/>
        <rFont val="宋体"/>
        <charset val="134"/>
      </rPr>
      <t>程序设计</t>
    </r>
  </si>
  <si>
    <t>朱智林</t>
  </si>
  <si>
    <t>19.02</t>
  </si>
  <si>
    <t>714100</t>
  </si>
  <si>
    <t>9787560668390</t>
  </si>
  <si>
    <r>
      <rPr>
        <sz val="9.5"/>
        <rFont val="Times New Roman"/>
        <charset val="134"/>
      </rPr>
      <t>C/C++</t>
    </r>
    <r>
      <rPr>
        <sz val="9.5"/>
        <rFont val="宋体"/>
        <charset val="134"/>
      </rPr>
      <t>程序设计★</t>
    </r>
  </si>
  <si>
    <t>黄襄念</t>
  </si>
  <si>
    <t>302700</t>
  </si>
  <si>
    <t>9787560627359</t>
  </si>
  <si>
    <r>
      <rPr>
        <sz val="9.5"/>
        <rFont val="Times New Roman"/>
        <charset val="134"/>
      </rPr>
      <t>C/C++</t>
    </r>
    <r>
      <rPr>
        <sz val="9.5"/>
        <rFont val="宋体"/>
        <charset val="134"/>
      </rPr>
      <t>语言程序设计</t>
    </r>
  </si>
  <si>
    <t>625400</t>
  </si>
  <si>
    <t>9787560659527</t>
  </si>
  <si>
    <r>
      <rPr>
        <sz val="9.5"/>
        <rFont val="Times New Roman"/>
        <charset val="134"/>
      </rPr>
      <t>C/C++</t>
    </r>
    <r>
      <rPr>
        <sz val="9.5"/>
        <rFont val="宋体"/>
        <charset val="134"/>
      </rPr>
      <t>语言程序设计案例教程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</si>
  <si>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466200</t>
  </si>
  <si>
    <t>9787560643700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</si>
  <si>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语言程序设计★</t>
    </r>
  </si>
  <si>
    <t>刘瑞芳</t>
  </si>
  <si>
    <t>468700</t>
  </si>
  <si>
    <t>9787560643953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</si>
  <si>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语言程序设计案例与实践辅导</t>
    </r>
  </si>
  <si>
    <t>595600</t>
  </si>
  <si>
    <t>9787560656540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</si>
  <si>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面向对象程序设计</t>
    </r>
  </si>
  <si>
    <t>李卫明</t>
  </si>
  <si>
    <t>20.05</t>
  </si>
  <si>
    <t>555800</t>
  </si>
  <si>
    <t>9787560652566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</si>
  <si>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面向对象程序设计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</si>
  <si>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李兰</t>
  </si>
  <si>
    <t>575800</t>
  </si>
  <si>
    <t>9787560654560</t>
  </si>
  <si>
    <r>
      <rPr>
        <sz val="9.5"/>
        <rFont val="宋体"/>
        <charset val="134"/>
      </rPr>
      <t>《</t>
    </r>
    <r>
      <rPr>
        <sz val="9.5"/>
        <rFont val="Times New Roman"/>
        <charset val="134"/>
      </rPr>
      <t>C++</t>
    </r>
    <r>
      <rPr>
        <sz val="9.5"/>
        <rFont val="宋体"/>
        <charset val="134"/>
      </rPr>
      <t>面向对象程序设计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》实验指导及习题解析</t>
    </r>
  </si>
  <si>
    <t>565600</t>
  </si>
  <si>
    <t>9787560653549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</si>
  <si>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语言面向对象程序设计</t>
    </r>
  </si>
  <si>
    <t>苏日娜</t>
  </si>
  <si>
    <t>383200</t>
  </si>
  <si>
    <t>9787560635408</t>
  </si>
  <si>
    <r>
      <rPr>
        <sz val="9.5"/>
        <rFont val="Times New Roman"/>
        <charset val="134"/>
      </rPr>
      <t>C++</t>
    </r>
    <r>
      <rPr>
        <sz val="9.5"/>
        <rFont val="宋体"/>
        <charset val="134"/>
      </rPr>
      <t>程序设计实验指导与习题解析</t>
    </r>
  </si>
  <si>
    <t>杨艳</t>
  </si>
  <si>
    <t>395600</t>
  </si>
  <si>
    <t>9787560636641</t>
  </si>
  <si>
    <r>
      <rPr>
        <sz val="9.5"/>
        <rFont val="Times New Roman"/>
        <charset val="134"/>
      </rPr>
      <t>C/C++</t>
    </r>
    <r>
      <rPr>
        <sz val="9.5"/>
        <rFont val="宋体"/>
        <charset val="134"/>
      </rPr>
      <t>单元实训案例教程</t>
    </r>
  </si>
  <si>
    <t>490000</t>
  </si>
  <si>
    <t>9787560646084</t>
  </si>
  <si>
    <r>
      <rPr>
        <sz val="9.5"/>
        <rFont val="Times New Roman"/>
        <charset val="134"/>
      </rPr>
      <t>Objective-C</t>
    </r>
    <r>
      <rPr>
        <sz val="9.5"/>
        <rFont val="宋体"/>
        <charset val="134"/>
      </rPr>
      <t>程序设计及实践</t>
    </r>
  </si>
  <si>
    <t>潍坊学院</t>
  </si>
  <si>
    <t>17.12</t>
  </si>
  <si>
    <t>445100</t>
  </si>
  <si>
    <t>9787560641591</t>
  </si>
  <si>
    <r>
      <rPr>
        <sz val="9.5"/>
        <rFont val="宋体"/>
        <charset val="134"/>
      </rPr>
      <t>面向对象程序设计</t>
    </r>
    <r>
      <rPr>
        <sz val="9.5"/>
        <rFont val="Times New Roman"/>
        <charset val="134"/>
      </rPr>
      <t>(Java)</t>
    </r>
  </si>
  <si>
    <t>何林波</t>
  </si>
  <si>
    <t>318300</t>
  </si>
  <si>
    <t>9787560628912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</si>
  <si>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网络程序设计</t>
    </r>
  </si>
  <si>
    <t>朱辉</t>
  </si>
  <si>
    <t>14▲</t>
  </si>
  <si>
    <t>578500</t>
  </si>
  <si>
    <t>9787560654836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</si>
  <si>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</t>
    </r>
  </si>
  <si>
    <t>姚海军</t>
  </si>
  <si>
    <t>541100</t>
  </si>
  <si>
    <t>9787560651095</t>
  </si>
  <si>
    <t>李飞</t>
  </si>
  <si>
    <t>583700</t>
  </si>
  <si>
    <t>9787560655352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</si>
  <si>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程序设计及移动</t>
    </r>
    <r>
      <rPr>
        <sz val="9.5"/>
        <rFont val="Times New Roman"/>
        <charset val="134"/>
      </rPr>
      <t>APP</t>
    </r>
    <r>
      <rPr>
        <sz val="9.5"/>
        <rFont val="宋体"/>
        <charset val="134"/>
      </rPr>
      <t>开发</t>
    </r>
  </si>
  <si>
    <t>朱养鹏</t>
  </si>
  <si>
    <t>20.01</t>
  </si>
  <si>
    <t>562800</t>
  </si>
  <si>
    <t>9787560653266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</si>
  <si>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程序设计教程</t>
    </r>
  </si>
  <si>
    <t>向守超</t>
  </si>
  <si>
    <t>546400</t>
  </si>
  <si>
    <t>9787560651620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</si>
  <si>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</si>
  <si>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赵莉</t>
  </si>
  <si>
    <t>556000</t>
  </si>
  <si>
    <t>9787560652580</t>
  </si>
  <si>
    <t>杨淑娟</t>
  </si>
  <si>
    <t>538700</t>
  </si>
  <si>
    <t>9787560650852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</si>
  <si>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程序设计基础</t>
    </r>
  </si>
  <si>
    <t>罗刚</t>
  </si>
  <si>
    <t>748800</t>
  </si>
  <si>
    <t>9787560671864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</si>
  <si>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程序设计基础★</t>
    </r>
  </si>
  <si>
    <t>刘平山</t>
  </si>
  <si>
    <t>24.03</t>
  </si>
  <si>
    <t>559700</t>
  </si>
  <si>
    <t>9787560652955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</si>
  <si>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程序设计实验教程</t>
    </r>
  </si>
  <si>
    <t>547300</t>
  </si>
  <si>
    <t>9787560651712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</si>
  <si>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程序设计与实战</t>
    </r>
  </si>
  <si>
    <t>雷鸿</t>
  </si>
  <si>
    <t>611500</t>
  </si>
  <si>
    <t>9787560658131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</si>
  <si>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应用开发与实践</t>
    </r>
  </si>
  <si>
    <t>王飞雪</t>
  </si>
  <si>
    <t>416500</t>
  </si>
  <si>
    <t>9787560638737</t>
  </si>
  <si>
    <r>
      <rPr>
        <sz val="9.5"/>
        <rFont val="Times New Roman"/>
        <charset val="134"/>
      </rPr>
      <t>Java Web</t>
    </r>
    <r>
      <rPr>
        <sz val="9.5"/>
        <rFont val="宋体"/>
        <charset val="134"/>
      </rPr>
      <t>程序开发与分析</t>
    </r>
  </si>
  <si>
    <t>柴慧敏</t>
  </si>
  <si>
    <t>743300</t>
  </si>
  <si>
    <t>9787560671314</t>
  </si>
  <si>
    <r>
      <rPr>
        <sz val="9.5"/>
        <rFont val="Times New Roman"/>
        <charset val="134"/>
      </rPr>
      <t>Java Web</t>
    </r>
    <r>
      <rPr>
        <sz val="9.5"/>
        <rFont val="宋体"/>
        <charset val="134"/>
      </rPr>
      <t>网站设计开发教程★</t>
    </r>
  </si>
  <si>
    <t>温浩宇</t>
  </si>
  <si>
    <t>404500</t>
  </si>
  <si>
    <t>9787560637532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</si>
  <si>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实用程序设计</t>
    </r>
  </si>
  <si>
    <t>孙聪</t>
  </si>
  <si>
    <t>15.08</t>
  </si>
  <si>
    <t>725000</t>
  </si>
  <si>
    <t>9787560669489</t>
  </si>
  <si>
    <t>Java语言程序设计</t>
  </si>
  <si>
    <t>张爱娟</t>
  </si>
  <si>
    <t>408400</t>
  </si>
  <si>
    <t>9787560637921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</si>
  <si>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语言程序设计教程</t>
    </r>
  </si>
  <si>
    <t>张席</t>
  </si>
  <si>
    <t>446300</t>
  </si>
  <si>
    <t>9787560641713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</si>
  <si>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实用教程</t>
    </r>
  </si>
  <si>
    <t>靳宗信</t>
  </si>
  <si>
    <t>711300</t>
  </si>
  <si>
    <t>9787560668116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</si>
  <si>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基础实践教程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</si>
  <si>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李鑫伟</t>
  </si>
  <si>
    <t>737500</t>
  </si>
  <si>
    <t>9787560670737</t>
  </si>
  <si>
    <r>
      <rPr>
        <sz val="9.5"/>
        <rFont val="宋体"/>
        <charset val="134"/>
      </rPr>
      <t>面向对象程序设计</t>
    </r>
    <r>
      <rPr>
        <sz val="9.5"/>
        <rFont val="Times New Roman"/>
        <charset val="134"/>
      </rPr>
      <t>——Java(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</si>
  <si>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张白一</t>
  </si>
  <si>
    <t>660500</t>
  </si>
  <si>
    <t>9787560663036</t>
  </si>
  <si>
    <r>
      <rPr>
        <sz val="9.5"/>
        <rFont val="宋体"/>
        <charset val="134"/>
      </rPr>
      <t>面向对象程序设计项目教程</t>
    </r>
  </si>
  <si>
    <t>524000</t>
  </si>
  <si>
    <t>9787560649382</t>
  </si>
  <si>
    <r>
      <rPr>
        <sz val="9.5"/>
        <rFont val="宋体"/>
        <charset val="134"/>
      </rPr>
      <t>面向对象分析设计与编程</t>
    </r>
  </si>
  <si>
    <t>王燕</t>
  </si>
  <si>
    <t>18.06</t>
  </si>
  <si>
    <t>412400</t>
  </si>
  <si>
    <t>9787560638324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</si>
  <si>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软件开发基础</t>
    </r>
  </si>
  <si>
    <t>何桂兰</t>
  </si>
  <si>
    <t>512100</t>
  </si>
  <si>
    <t>9787560648194</t>
  </si>
  <si>
    <r>
      <rPr>
        <sz val="9.5"/>
        <rFont val="Times New Roman"/>
        <charset val="134"/>
      </rPr>
      <t>Java EE</t>
    </r>
    <r>
      <rPr>
        <sz val="9.5"/>
        <rFont val="宋体"/>
        <charset val="134"/>
      </rPr>
      <t>程序设计教程</t>
    </r>
  </si>
  <si>
    <t>陈丁</t>
  </si>
  <si>
    <t>618900</t>
  </si>
  <si>
    <t>9787560658872</t>
  </si>
  <si>
    <r>
      <rPr>
        <sz val="9.5"/>
        <rFont val="Times New Roman"/>
        <charset val="134"/>
      </rPr>
      <t>Java EE</t>
    </r>
    <r>
      <rPr>
        <sz val="9.5"/>
        <rFont val="宋体"/>
        <charset val="134"/>
      </rPr>
      <t>框架技术教程</t>
    </r>
    <r>
      <rPr>
        <sz val="9.5"/>
        <rFont val="Times New Roman"/>
        <charset val="134"/>
      </rPr>
      <t xml:space="preserve">
(SpringMVC+Spring+MyBatis+Spring Boot)</t>
    </r>
  </si>
  <si>
    <t>陈永政</t>
  </si>
  <si>
    <t>488100</t>
  </si>
  <si>
    <t>9787560645896</t>
  </si>
  <si>
    <r>
      <rPr>
        <sz val="9.5"/>
        <rFont val="Times New Roman"/>
        <charset val="134"/>
      </rPr>
      <t>JavaEE</t>
    </r>
    <r>
      <rPr>
        <sz val="9.5"/>
        <rFont val="宋体"/>
        <charset val="134"/>
      </rPr>
      <t>框架技术</t>
    </r>
    <r>
      <rPr>
        <sz val="9.5"/>
        <rFont val="Times New Roman"/>
        <charset val="134"/>
      </rPr>
      <t xml:space="preserve">
(SpringMVC+Spring+MyBatis)</t>
    </r>
  </si>
  <si>
    <t>609900</t>
  </si>
  <si>
    <t>9787560657974</t>
  </si>
  <si>
    <r>
      <rPr>
        <sz val="9.5"/>
        <rFont val="Times New Roman"/>
        <charset val="134"/>
      </rPr>
      <t>Java Web</t>
    </r>
    <r>
      <rPr>
        <sz val="9.5"/>
        <rFont val="宋体"/>
        <charset val="134"/>
      </rPr>
      <t>快速开发教程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慕课版）</t>
    </r>
    <r>
      <rPr>
        <sz val="9.5"/>
        <rFont val="Times New Roman"/>
        <charset val="134"/>
      </rPr>
      <t>—— Spring Boot+MyBatis</t>
    </r>
    <r>
      <rPr>
        <sz val="9.5"/>
        <rFont val="宋体"/>
        <charset val="134"/>
      </rPr>
      <t>实战</t>
    </r>
  </si>
  <si>
    <t>师敏华</t>
  </si>
  <si>
    <t>596900</t>
  </si>
  <si>
    <t>9787560656670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</si>
  <si>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大数据基础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省级计算机学会优秀教材</t>
    </r>
  </si>
  <si>
    <t>张晓</t>
  </si>
  <si>
    <t>592700</t>
  </si>
  <si>
    <t>9787560656250</t>
  </si>
  <si>
    <r>
      <rPr>
        <sz val="9.5"/>
        <rFont val="宋体"/>
        <charset val="134"/>
      </rPr>
      <t>大数据的</t>
    </r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基础★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全国计算机类优秀教材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浙江省普通高校</t>
    </r>
    <r>
      <rPr>
        <sz val="9"/>
        <rFont val="Times New Roman"/>
        <charset val="134"/>
      </rPr>
      <t>“</t>
    </r>
    <r>
      <rPr>
        <sz val="9"/>
        <rFont val="黑体"/>
        <charset val="134"/>
      </rPr>
      <t>十三五</t>
    </r>
    <r>
      <rPr>
        <sz val="9"/>
        <rFont val="Times New Roman"/>
        <charset val="134"/>
      </rPr>
      <t>”</t>
    </r>
    <r>
      <rPr>
        <sz val="9"/>
        <rFont val="黑体"/>
        <charset val="134"/>
      </rPr>
      <t>新形态教材</t>
    </r>
  </si>
  <si>
    <t>林勇</t>
  </si>
  <si>
    <t>593500</t>
  </si>
  <si>
    <t>9787560656335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</si>
  <si>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数据分析与应用</t>
    </r>
  </si>
  <si>
    <t>程东升</t>
  </si>
  <si>
    <t>713600</t>
  </si>
  <si>
    <t>9787560668345</t>
  </si>
  <si>
    <t>Python数据分析与应用</t>
  </si>
  <si>
    <t>周元哲</t>
  </si>
  <si>
    <t>657200</t>
  </si>
  <si>
    <t>9787560662701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</si>
  <si>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程序设计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全国计算机优秀教材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省级计算机优秀教材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2022年学术成果推优活动优秀教材</t>
    </r>
  </si>
  <si>
    <t>李光夏</t>
  </si>
  <si>
    <t>689100</t>
  </si>
  <si>
    <t>9787560665894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</si>
  <si>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程序设计</t>
    </r>
  </si>
  <si>
    <t>张瑞林</t>
  </si>
  <si>
    <t>737300</t>
  </si>
  <si>
    <t>9787560670713</t>
  </si>
  <si>
    <t>章小华</t>
  </si>
  <si>
    <t>667700</t>
  </si>
  <si>
    <t>9787560663753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</si>
  <si>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程序设计基础</t>
    </r>
  </si>
  <si>
    <t>廖一星</t>
  </si>
  <si>
    <t>758700</t>
  </si>
  <si>
    <t>9787560672854</t>
  </si>
  <si>
    <t>Python程序设计教程</t>
  </si>
  <si>
    <t>547400</t>
  </si>
  <si>
    <t>9787560651729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</si>
  <si>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程序设计与案例教程</t>
    </r>
  </si>
  <si>
    <t>王小银</t>
  </si>
  <si>
    <t>626200</t>
  </si>
  <si>
    <t>9787560659602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</si>
  <si>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程序设计入门与实践★</t>
    </r>
  </si>
  <si>
    <t>董付国</t>
  </si>
  <si>
    <t>730800</t>
  </si>
  <si>
    <t>9787560670065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</si>
  <si>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</si>
  <si>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巩政</t>
  </si>
  <si>
    <t>669100</t>
  </si>
  <si>
    <t>9787560663890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</si>
  <si>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语言程序设计</t>
    </r>
  </si>
  <si>
    <t>679500</t>
  </si>
  <si>
    <t>9787560664934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</si>
  <si>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面向对象程序设计基础</t>
    </r>
  </si>
  <si>
    <t>杨薇</t>
  </si>
  <si>
    <t>710200</t>
  </si>
  <si>
    <t>9787560668000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</si>
  <si>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语言编程实践</t>
    </r>
  </si>
  <si>
    <t>郝建东</t>
  </si>
  <si>
    <t>713800</t>
  </si>
  <si>
    <t>9787560668369</t>
  </si>
  <si>
    <t xml:space="preserve">Python编程与计算机视觉应用  </t>
  </si>
  <si>
    <t>刘国华</t>
  </si>
  <si>
    <t>568200</t>
  </si>
  <si>
    <t>9787560653808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</si>
  <si>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大数据基础与实战</t>
    </r>
  </si>
  <si>
    <t>范晖</t>
  </si>
  <si>
    <t>609100</t>
  </si>
  <si>
    <t>9787560657899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</si>
  <si>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数据挖掘实践</t>
    </r>
  </si>
  <si>
    <t>鲁江坤</t>
  </si>
  <si>
    <t>709900</t>
  </si>
  <si>
    <t>9787560667973</t>
  </si>
  <si>
    <r>
      <rPr>
        <sz val="9.5"/>
        <rFont val="宋体"/>
        <charset val="134"/>
      </rPr>
      <t>数据分析与挖掘实践</t>
    </r>
    <r>
      <rPr>
        <sz val="9.5"/>
        <rFont val="Times New Roman"/>
        <charset val="134"/>
      </rPr>
      <t>(Python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</si>
  <si>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624500</t>
  </si>
  <si>
    <t>9787560659435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</si>
  <si>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工程应用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数据分析基础与实践★</t>
    </r>
    <r>
      <rPr>
        <sz val="9.5"/>
        <rFont val="Times New Roman"/>
        <charset val="134"/>
      </rPr>
      <t xml:space="preserve">  
</t>
    </r>
    <r>
      <rPr>
        <sz val="9.5"/>
        <rFont val="黑体"/>
        <charset val="134"/>
      </rPr>
      <t>全国计算机类优秀教材</t>
    </r>
  </si>
  <si>
    <t>654700</t>
  </si>
  <si>
    <t>9787560662459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</si>
  <si>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工程应用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网络信息安全</t>
    </r>
  </si>
  <si>
    <t>王晓东</t>
  </si>
  <si>
    <t>568300</t>
  </si>
  <si>
    <t>9787560653815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</si>
  <si>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安全实践</t>
    </r>
    <r>
      <rPr>
        <sz val="9.5"/>
        <rFont val="Times New Roman"/>
        <charset val="134"/>
      </rPr>
      <t>——PythonHacking</t>
    </r>
  </si>
  <si>
    <t>胡建伟</t>
  </si>
  <si>
    <t>569000</t>
  </si>
  <si>
    <t>9787560653884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</si>
  <si>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基础案例教程★</t>
    </r>
  </si>
  <si>
    <t>强彦</t>
  </si>
  <si>
    <t>569300</t>
  </si>
  <si>
    <t>9787560653914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</si>
  <si>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基础与大数据应用实战</t>
    </r>
  </si>
  <si>
    <t>上海德拓信息技术股份有限公司</t>
  </si>
  <si>
    <t>587900</t>
  </si>
  <si>
    <t>9787560655772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</si>
  <si>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高维数据分析</t>
    </r>
  </si>
  <si>
    <t>赵煜辉</t>
  </si>
  <si>
    <t>620500</t>
  </si>
  <si>
    <t>9787560659039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</si>
  <si>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游戏化编程</t>
    </r>
  </si>
  <si>
    <t>刘怡</t>
  </si>
  <si>
    <t>632300</t>
  </si>
  <si>
    <t>9787560660219</t>
  </si>
  <si>
    <r>
      <rPr>
        <sz val="9.5"/>
        <rFont val="宋体"/>
        <charset val="134"/>
      </rPr>
      <t>自然语言处理方法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使用</t>
    </r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基于机器学习和深度学习发掘文本数据</t>
    </r>
  </si>
  <si>
    <t>王侃</t>
  </si>
  <si>
    <t>21.04</t>
  </si>
  <si>
    <t>676400</t>
  </si>
  <si>
    <t>9787560664620</t>
  </si>
  <si>
    <r>
      <rPr>
        <sz val="9.5"/>
        <rFont val="宋体"/>
        <charset val="134"/>
      </rPr>
      <t>机器学习与</t>
    </r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实践★</t>
    </r>
  </si>
  <si>
    <t>柳毅</t>
  </si>
  <si>
    <t>676600</t>
  </si>
  <si>
    <t>9787560664644</t>
  </si>
  <si>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工程应用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机器学习方法与实践★</t>
    </r>
  </si>
  <si>
    <t>676300</t>
  </si>
  <si>
    <t>9787560664613</t>
  </si>
  <si>
    <t>网络爬虫项目实践</t>
  </si>
  <si>
    <t>李程文</t>
  </si>
  <si>
    <t>284300</t>
  </si>
  <si>
    <t>9787560625515</t>
  </si>
  <si>
    <r>
      <rPr>
        <sz val="9.5"/>
        <rFont val="Times New Roman"/>
        <charset val="134"/>
      </rPr>
      <t>Visual Basic</t>
    </r>
    <r>
      <rPr>
        <sz val="9.5"/>
        <rFont val="宋体"/>
        <charset val="134"/>
      </rPr>
      <t>程序设计</t>
    </r>
  </si>
  <si>
    <t>李书琴</t>
  </si>
  <si>
    <t>537400</t>
  </si>
  <si>
    <t>9787560650722</t>
  </si>
  <si>
    <r>
      <rPr>
        <sz val="9.5"/>
        <rFont val="Times New Roman"/>
        <charset val="134"/>
      </rPr>
      <t>Visual Basic</t>
    </r>
    <r>
      <rPr>
        <sz val="9.5"/>
        <rFont val="宋体"/>
        <charset val="134"/>
      </rPr>
      <t>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</si>
  <si>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周耿烈</t>
  </si>
  <si>
    <t>537500</t>
  </si>
  <si>
    <t>9787560650739</t>
  </si>
  <si>
    <r>
      <rPr>
        <sz val="9.5"/>
        <rFont val="宋体"/>
        <charset val="134"/>
      </rPr>
      <t>《</t>
    </r>
    <r>
      <rPr>
        <sz val="9.5"/>
        <rFont val="Times New Roman"/>
        <charset val="134"/>
      </rPr>
      <t>Visual Basic</t>
    </r>
    <r>
      <rPr>
        <sz val="9.5"/>
        <rFont val="宋体"/>
        <charset val="134"/>
      </rPr>
      <t>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》实训与习题指导</t>
    </r>
  </si>
  <si>
    <t>赵双萍</t>
  </si>
  <si>
    <t>543900</t>
  </si>
  <si>
    <t>9787560651378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</si>
  <si>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嵌入式系统开发实战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玩转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内核驱动开发</t>
    </r>
  </si>
  <si>
    <t>疯壳团队</t>
  </si>
  <si>
    <t>588400</t>
  </si>
  <si>
    <t>9787560655826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</si>
  <si>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程序设计教程</t>
    </r>
  </si>
  <si>
    <t>高淇</t>
  </si>
  <si>
    <t>577300</t>
  </si>
  <si>
    <t>9787560654713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</si>
  <si>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程序设计教程</t>
    </r>
    <r>
      <rPr>
        <sz val="9.5"/>
        <rFont val="Times New Roman"/>
        <charset val="134"/>
      </rPr>
      <t xml:space="preserve">
(Android Studio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</si>
  <si>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19.10</t>
  </si>
  <si>
    <t>548000</t>
  </si>
  <si>
    <t>9787560651781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</si>
  <si>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项目开发教程</t>
    </r>
  </si>
  <si>
    <t>赵旭</t>
  </si>
  <si>
    <t>694900</t>
  </si>
  <si>
    <t>9787560666471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</si>
  <si>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系统设计与开发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中国轻工业“十四五”规划教材</t>
    </r>
  </si>
  <si>
    <t>周卫斌</t>
  </si>
  <si>
    <t>322100</t>
  </si>
  <si>
    <t>9787560629292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</si>
  <si>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操作系统与应用开发</t>
    </r>
  </si>
  <si>
    <t>刘乃安</t>
  </si>
  <si>
    <t>446200</t>
  </si>
  <si>
    <t>9787560641706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</si>
  <si>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平台应用软件开发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含光盘</t>
    </r>
    <r>
      <rPr>
        <sz val="9.5"/>
        <rFont val="Times New Roman"/>
        <charset val="134"/>
      </rPr>
      <t>)</t>
    </r>
  </si>
  <si>
    <t>朱小军</t>
  </si>
  <si>
    <t>713900</t>
  </si>
  <si>
    <t>9787560668376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</si>
  <si>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应用程序开发技术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</si>
  <si>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王彩玲</t>
  </si>
  <si>
    <t>696600</t>
  </si>
  <si>
    <t>9787560666648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</si>
  <si>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应用开发</t>
    </r>
  </si>
  <si>
    <t>史梦安</t>
  </si>
  <si>
    <t>565300</t>
  </si>
  <si>
    <t>9787560653518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</si>
  <si>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程序设计及实践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</si>
  <si>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青岛英谷教育</t>
  </si>
  <si>
    <t>460800</t>
  </si>
  <si>
    <t>9787560643168</t>
  </si>
  <si>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高级开发及实践</t>
    </r>
  </si>
  <si>
    <t>670000</t>
  </si>
  <si>
    <t>9787560663982</t>
  </si>
  <si>
    <r>
      <rPr>
        <sz val="9.5"/>
        <rFont val="Times New Roman"/>
        <charset val="134"/>
      </rPr>
      <t>Unity</t>
    </r>
    <r>
      <rPr>
        <sz val="9.5"/>
        <rFont val="宋体"/>
        <charset val="134"/>
      </rPr>
      <t>虚拟现实技术及其应用</t>
    </r>
  </si>
  <si>
    <t>刘东峰</t>
  </si>
  <si>
    <t>679200</t>
  </si>
  <si>
    <t>9787560664903</t>
  </si>
  <si>
    <r>
      <rPr>
        <sz val="9.5"/>
        <rFont val="Times New Roman"/>
        <charset val="134"/>
      </rPr>
      <t>Unity</t>
    </r>
    <r>
      <rPr>
        <sz val="9.5"/>
        <rFont val="宋体"/>
        <charset val="134"/>
      </rPr>
      <t>进阶与实践解析</t>
    </r>
  </si>
  <si>
    <t>高全力</t>
  </si>
  <si>
    <t>571100</t>
  </si>
  <si>
    <t>9787560654096</t>
  </si>
  <si>
    <r>
      <rPr>
        <sz val="9.5"/>
        <rFont val="宋体"/>
        <charset val="134"/>
      </rPr>
      <t>三维编程原理及</t>
    </r>
    <r>
      <rPr>
        <sz val="9.5"/>
        <rFont val="Times New Roman"/>
        <charset val="134"/>
      </rPr>
      <t>Direct3D</t>
    </r>
    <r>
      <rPr>
        <sz val="9.5"/>
        <rFont val="宋体"/>
        <charset val="134"/>
      </rPr>
      <t>实践</t>
    </r>
  </si>
  <si>
    <t>宋伟</t>
  </si>
  <si>
    <t>447700</t>
  </si>
  <si>
    <t>9787560641850</t>
  </si>
  <si>
    <r>
      <rPr>
        <sz val="9.5"/>
        <rFont val="Times New Roman"/>
        <charset val="134"/>
      </rPr>
      <t>DirectX</t>
    </r>
    <r>
      <rPr>
        <sz val="9.5"/>
        <rFont val="宋体"/>
        <charset val="134"/>
      </rPr>
      <t>三维游戏编程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含光盘</t>
    </r>
    <r>
      <rPr>
        <sz val="9.5"/>
        <rFont val="Times New Roman"/>
        <charset val="134"/>
      </rPr>
      <t>)</t>
    </r>
  </si>
  <si>
    <t>649100</t>
  </si>
  <si>
    <t>9787560661896</t>
  </si>
  <si>
    <r>
      <rPr>
        <sz val="9.5"/>
        <rFont val="宋体"/>
        <charset val="134"/>
      </rPr>
      <t>游戏程序设计</t>
    </r>
  </si>
  <si>
    <t>李仕</t>
  </si>
  <si>
    <t>2.4 数据结构与算法</t>
  </si>
  <si>
    <t>500400</t>
  </si>
  <si>
    <t>9787560647128</t>
  </si>
  <si>
    <r>
      <rPr>
        <sz val="9.5"/>
        <rFont val="宋体"/>
        <charset val="134"/>
      </rPr>
      <t>脑洞大开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数据结构另类攻略★</t>
    </r>
  </si>
  <si>
    <t>441100</t>
  </si>
  <si>
    <t>9787560641195</t>
  </si>
  <si>
    <r>
      <rPr>
        <sz val="9.5"/>
        <rFont val="宋体"/>
        <charset val="134"/>
      </rPr>
      <t>数据结构</t>
    </r>
  </si>
  <si>
    <t>王祖俪</t>
  </si>
  <si>
    <t>16.07</t>
  </si>
  <si>
    <t>404600</t>
  </si>
  <si>
    <t>9787560637549</t>
  </si>
  <si>
    <r>
      <rPr>
        <sz val="9.5"/>
        <rFont val="宋体"/>
        <charset val="134"/>
      </rPr>
      <t>《数据结构》学习指导与实践</t>
    </r>
  </si>
  <si>
    <t>任雪萍</t>
  </si>
  <si>
    <t>593000</t>
  </si>
  <si>
    <t>9787560656281</t>
  </si>
  <si>
    <r>
      <rPr>
        <sz val="9.5"/>
        <rFont val="Times New Roman"/>
        <charset val="134"/>
      </rPr>
      <t>C++ STL——</t>
    </r>
    <r>
      <rPr>
        <sz val="9.5"/>
        <rFont val="宋体"/>
        <charset val="134"/>
      </rPr>
      <t>数据结构与算法实现</t>
    </r>
  </si>
  <si>
    <t>余文溪 
黄襄念</t>
  </si>
  <si>
    <t>401400</t>
  </si>
  <si>
    <t>9787560637228</t>
  </si>
  <si>
    <r>
      <rPr>
        <sz val="9.5"/>
        <rFont val="宋体"/>
        <charset val="134"/>
      </rPr>
      <t>数据结构与算法设计</t>
    </r>
  </si>
  <si>
    <t>张小艳</t>
  </si>
  <si>
    <t>733700</t>
  </si>
  <si>
    <t>9787560670355</t>
  </si>
  <si>
    <r>
      <rPr>
        <sz val="9.5"/>
        <rFont val="宋体"/>
        <charset val="134"/>
      </rPr>
      <t>数据结构与算法设计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</si>
  <si>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641600</t>
  </si>
  <si>
    <t>9787560661148</t>
  </si>
  <si>
    <r>
      <rPr>
        <sz val="9.5"/>
        <rFont val="宋体"/>
        <charset val="134"/>
      </rPr>
      <t>数据结构</t>
    </r>
    <r>
      <rPr>
        <sz val="9.5"/>
        <rFont val="Times New Roman"/>
        <charset val="134"/>
      </rPr>
      <t>(C</t>
    </r>
    <r>
      <rPr>
        <sz val="9.5"/>
        <rFont val="宋体"/>
        <charset val="134"/>
      </rPr>
      <t>语言版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省级计算机优秀教材</t>
    </r>
  </si>
  <si>
    <t>徐英卓</t>
  </si>
  <si>
    <t>601800</t>
  </si>
  <si>
    <t>9787560657165</t>
  </si>
  <si>
    <r>
      <rPr>
        <sz val="9.5"/>
        <rFont val="宋体"/>
        <charset val="134"/>
      </rPr>
      <t>《数据结构</t>
    </r>
    <r>
      <rPr>
        <sz val="9.5"/>
        <rFont val="Times New Roman"/>
        <charset val="134"/>
      </rPr>
      <t>(Java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》习题解析与实验指导</t>
    </r>
  </si>
  <si>
    <t>楼永坚</t>
  </si>
  <si>
    <t>707400</t>
  </si>
  <si>
    <t>9787560667720</t>
  </si>
  <si>
    <r>
      <rPr>
        <sz val="9.5"/>
        <rFont val="宋体"/>
        <charset val="134"/>
      </rPr>
      <t>数据结构实用教程</t>
    </r>
    <r>
      <rPr>
        <sz val="9.5"/>
        <rFont val="Times New Roman"/>
        <charset val="134"/>
      </rPr>
      <t>(C</t>
    </r>
    <r>
      <rPr>
        <sz val="9.5"/>
        <rFont val="宋体"/>
        <charset val="134"/>
      </rPr>
      <t>语言版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</si>
  <si>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王欣欣</t>
  </si>
  <si>
    <t>361000</t>
  </si>
  <si>
    <t>9787560633183</t>
  </si>
  <si>
    <r>
      <rPr>
        <sz val="9.5"/>
        <rFont val="宋体"/>
        <charset val="134"/>
      </rPr>
      <t>数据结构</t>
    </r>
    <r>
      <rPr>
        <sz val="9.5"/>
        <rFont val="Times New Roman"/>
        <charset val="134"/>
      </rPr>
      <t>(C</t>
    </r>
    <r>
      <rPr>
        <sz val="9.5"/>
        <rFont val="宋体"/>
        <charset val="134"/>
      </rPr>
      <t>语言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实践教程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 
(</t>
    </r>
    <r>
      <rPr>
        <sz val="9.5"/>
        <rFont val="宋体"/>
        <charset val="134"/>
      </rPr>
      <t>新世纪</t>
    </r>
    <r>
      <rPr>
        <sz val="9.5"/>
        <rFont val="Times New Roman"/>
        <charset val="134"/>
      </rPr>
      <t>)</t>
    </r>
  </si>
  <si>
    <t>590500</t>
  </si>
  <si>
    <t>9787560656038</t>
  </si>
  <si>
    <r>
      <rPr>
        <sz val="9.5"/>
        <rFont val="宋体"/>
        <charset val="134"/>
      </rPr>
      <t>数据结构</t>
    </r>
    <r>
      <rPr>
        <sz val="9.5"/>
        <rFont val="Times New Roman"/>
        <charset val="134"/>
      </rPr>
      <t>——C</t>
    </r>
    <r>
      <rPr>
        <sz val="9.5"/>
        <rFont val="宋体"/>
        <charset val="134"/>
      </rPr>
      <t>语言描述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</si>
  <si>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耿国华</t>
  </si>
  <si>
    <t>660300</t>
  </si>
  <si>
    <t>9787560663012</t>
  </si>
  <si>
    <r>
      <rPr>
        <sz val="9.5"/>
        <rFont val="宋体"/>
        <charset val="134"/>
      </rPr>
      <t>数据结构</t>
    </r>
    <r>
      <rPr>
        <sz val="9.5"/>
        <rFont val="Times New Roman"/>
        <charset val="134"/>
      </rPr>
      <t>——C</t>
    </r>
    <r>
      <rPr>
        <sz val="9.5"/>
        <rFont val="宋体"/>
        <charset val="134"/>
      </rPr>
      <t>语言描述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</si>
  <si>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陈慧南</t>
  </si>
  <si>
    <t>578900</t>
  </si>
  <si>
    <t>9787560654874</t>
  </si>
  <si>
    <r>
      <rPr>
        <sz val="9.5"/>
        <rFont val="宋体"/>
        <charset val="134"/>
      </rPr>
      <t>数据结构与算法</t>
    </r>
  </si>
  <si>
    <t>周大为</t>
  </si>
  <si>
    <t>513900</t>
  </si>
  <si>
    <t>9787560648378</t>
  </si>
  <si>
    <r>
      <rPr>
        <sz val="9.5"/>
        <rFont val="宋体"/>
        <charset val="134"/>
      </rPr>
      <t>数据结构与算法实战★</t>
    </r>
  </si>
  <si>
    <t>李莉丽</t>
  </si>
  <si>
    <t>18.02</t>
  </si>
  <si>
    <t>430600</t>
  </si>
  <si>
    <t>9787560640143</t>
  </si>
  <si>
    <r>
      <rPr>
        <sz val="9.5"/>
        <rFont val="宋体"/>
        <charset val="134"/>
      </rPr>
      <t>数据结构与算法设计实践与学习指导</t>
    </r>
  </si>
  <si>
    <t>齐爱玲</t>
  </si>
  <si>
    <t>627600</t>
  </si>
  <si>
    <t>9787560659749</t>
  </si>
  <si>
    <r>
      <rPr>
        <sz val="9.5"/>
        <rFont val="宋体"/>
        <charset val="134"/>
      </rPr>
      <t>数据结构与算法分析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全国计算机优秀教材
省级优秀教材</t>
    </r>
    <r>
      <rPr>
        <sz val="9"/>
        <rFont val="宋体"/>
        <charset val="134"/>
      </rPr>
      <t xml:space="preserve">
</t>
    </r>
    <r>
      <rPr>
        <sz val="9"/>
        <rFont val="黑体"/>
        <charset val="134"/>
      </rPr>
      <t>2022年学术成果推优活动优秀教材</t>
    </r>
  </si>
  <si>
    <t>674300</t>
  </si>
  <si>
    <t>9787560664415</t>
  </si>
  <si>
    <r>
      <rPr>
        <sz val="9.5"/>
        <rFont val="宋体"/>
        <charset val="134"/>
      </rPr>
      <t>数据结构课程设计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</si>
  <si>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王立波</t>
  </si>
  <si>
    <t>704300</t>
  </si>
  <si>
    <t>9787560667416</t>
  </si>
  <si>
    <t>算法设计导论</t>
  </si>
  <si>
    <t>爨莹</t>
  </si>
  <si>
    <t>419200</t>
  </si>
  <si>
    <t>9787560639000</t>
  </si>
  <si>
    <r>
      <rPr>
        <sz val="9.5"/>
        <rFont val="宋体"/>
        <charset val="134"/>
      </rPr>
      <t>算法分析与设计技巧</t>
    </r>
  </si>
  <si>
    <t>司存瑞</t>
  </si>
  <si>
    <t>275101</t>
  </si>
  <si>
    <t>9787560624594</t>
  </si>
  <si>
    <r>
      <rPr>
        <sz val="9.5"/>
        <rFont val="宋体"/>
        <charset val="134"/>
      </rPr>
      <t>算法设计与分析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</si>
  <si>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霍红卫</t>
  </si>
  <si>
    <t>717600</t>
  </si>
  <si>
    <t>9787560668741</t>
  </si>
  <si>
    <t>算法设计实例教程</t>
  </si>
  <si>
    <t>雷小宇</t>
  </si>
  <si>
    <t>367000</t>
  </si>
  <si>
    <t>9787560633787</t>
  </si>
  <si>
    <r>
      <rPr>
        <sz val="9.5"/>
        <rFont val="宋体"/>
        <charset val="134"/>
      </rPr>
      <t>数值计算方法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算法及其程序设计</t>
    </r>
  </si>
  <si>
    <t>2.5 操作系统</t>
  </si>
  <si>
    <t>373000</t>
  </si>
  <si>
    <t>9787560634388</t>
  </si>
  <si>
    <r>
      <rPr>
        <sz val="9.5"/>
        <rFont val="宋体"/>
        <charset val="134"/>
      </rPr>
      <t>操作系统原理教程</t>
    </r>
  </si>
  <si>
    <t>602400</t>
  </si>
  <si>
    <t>9787560657226</t>
  </si>
  <si>
    <r>
      <rPr>
        <sz val="9.5"/>
        <rFont val="宋体"/>
        <charset val="134"/>
      </rPr>
      <t>操作系统原理★</t>
    </r>
  </si>
  <si>
    <t>何静媛</t>
  </si>
  <si>
    <t>126101</t>
  </si>
  <si>
    <t>9787560609904</t>
  </si>
  <si>
    <r>
      <rPr>
        <sz val="9.5"/>
        <rFont val="宋体"/>
        <charset val="134"/>
      </rPr>
      <t>计算机操作系统教程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</si>
  <si>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徐甲同</t>
  </si>
  <si>
    <t>389400</t>
  </si>
  <si>
    <t>9787560636023</t>
  </si>
  <si>
    <r>
      <rPr>
        <sz val="9.5"/>
        <rFont val="宋体"/>
        <charset val="134"/>
      </rPr>
      <t>《计算机操作系统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》学习指导与题解</t>
    </r>
  </si>
  <si>
    <t>梁红兵</t>
  </si>
  <si>
    <t>660900</t>
  </si>
  <si>
    <t>9787560663074</t>
  </si>
  <si>
    <r>
      <rPr>
        <sz val="9.5"/>
        <rFont val="宋体"/>
        <charset val="134"/>
      </rPr>
      <t>计算机操作系统实验与学习指导</t>
    </r>
  </si>
  <si>
    <t>袁琼</t>
  </si>
  <si>
    <t>667800</t>
  </si>
  <si>
    <t>9787560663760</t>
  </si>
  <si>
    <r>
      <rPr>
        <sz val="9.5"/>
        <rFont val="宋体"/>
        <charset val="134"/>
      </rPr>
      <t>计算机操作系统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</si>
  <si>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赵伟华</t>
  </si>
  <si>
    <t>467700</t>
  </si>
  <si>
    <t>9787560643854</t>
  </si>
  <si>
    <r>
      <rPr>
        <sz val="9.5"/>
        <rFont val="宋体"/>
        <charset val="134"/>
      </rPr>
      <t>计算机操作系统</t>
    </r>
  </si>
  <si>
    <t>刘晓建</t>
  </si>
  <si>
    <t>476800</t>
  </si>
  <si>
    <t>9787560644769</t>
  </si>
  <si>
    <t>540300</t>
  </si>
  <si>
    <t>9787560651019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</si>
  <si>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系统管理与应用</t>
    </r>
  </si>
  <si>
    <t>王小英</t>
  </si>
  <si>
    <t>564900</t>
  </si>
  <si>
    <t>9787560653471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</si>
  <si>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应用实例教程</t>
    </r>
  </si>
  <si>
    <t>申丰山</t>
  </si>
  <si>
    <t>638200</t>
  </si>
  <si>
    <t>9787560660806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</si>
  <si>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操作系统原理与应用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</si>
  <si>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张玲</t>
  </si>
  <si>
    <t>693700</t>
  </si>
  <si>
    <t>9787560666358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</si>
  <si>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操作系统项目化实验教程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</si>
  <si>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徐云娟</t>
  </si>
  <si>
    <t>499800</t>
  </si>
  <si>
    <t>9787560647067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</si>
  <si>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编程实战</t>
    </r>
  </si>
  <si>
    <t>王铁军</t>
  </si>
  <si>
    <t>354700</t>
  </si>
  <si>
    <t>9787560632551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</si>
  <si>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操作系统教程</t>
    </r>
  </si>
  <si>
    <t>青岛东合</t>
  </si>
  <si>
    <t>471400</t>
  </si>
  <si>
    <t>9787560644226</t>
  </si>
  <si>
    <r>
      <rPr>
        <sz val="9.5"/>
        <rFont val="Times New Roman"/>
        <charset val="134"/>
      </rPr>
      <t>Linux C</t>
    </r>
    <r>
      <rPr>
        <sz val="9.5"/>
        <rFont val="宋体"/>
        <charset val="134"/>
      </rPr>
      <t>程序设计</t>
    </r>
  </si>
  <si>
    <t>360500</t>
  </si>
  <si>
    <t>9787560633138</t>
  </si>
  <si>
    <r>
      <rPr>
        <sz val="9.5"/>
        <rFont val="宋体"/>
        <charset val="134"/>
      </rPr>
      <t>嵌入式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开发技术及实践</t>
    </r>
  </si>
  <si>
    <t>721900</t>
  </si>
  <si>
    <t>9787560669175</t>
  </si>
  <si>
    <r>
      <rPr>
        <sz val="9.5"/>
        <rFont val="宋体"/>
        <charset val="134"/>
      </rPr>
      <t>嵌入式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编程</t>
    </r>
  </si>
  <si>
    <t>孙成富</t>
  </si>
  <si>
    <t>270100</t>
  </si>
  <si>
    <t>9787560624099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</si>
  <si>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S3C2440</t>
    </r>
    <r>
      <rPr>
        <sz val="9.5"/>
        <rFont val="宋体"/>
        <charset val="134"/>
      </rPr>
      <t>的嵌入式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开发实例</t>
    </r>
  </si>
  <si>
    <t>孙弋</t>
  </si>
  <si>
    <t>360700</t>
  </si>
  <si>
    <t>9787560633152</t>
  </si>
  <si>
    <r>
      <rPr>
        <sz val="9.5"/>
        <rFont val="Times New Roman"/>
        <charset val="134"/>
      </rPr>
      <t>TinyOS</t>
    </r>
    <r>
      <rPr>
        <sz val="9.5"/>
        <rFont val="宋体"/>
        <charset val="134"/>
      </rPr>
      <t>操作系统开发技术及实践</t>
    </r>
  </si>
  <si>
    <t>2.6 计算机网络</t>
  </si>
  <si>
    <t>440400</t>
  </si>
  <si>
    <t>9787560641126</t>
  </si>
  <si>
    <r>
      <rPr>
        <sz val="9.5"/>
        <rFont val="宋体"/>
        <charset val="134"/>
      </rPr>
      <t>计算机网络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</si>
  <si>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袁家政</t>
  </si>
  <si>
    <t>443200</t>
  </si>
  <si>
    <t>9787560641409</t>
  </si>
  <si>
    <r>
      <rPr>
        <sz val="9.5"/>
        <rFont val="宋体"/>
        <charset val="134"/>
      </rPr>
      <t>计算机网络实验教程</t>
    </r>
  </si>
  <si>
    <t>侯安才</t>
  </si>
  <si>
    <t>600700</t>
  </si>
  <si>
    <t>9787560657059</t>
  </si>
  <si>
    <r>
      <rPr>
        <sz val="9.5"/>
        <rFont val="宋体"/>
        <charset val="134"/>
      </rPr>
      <t>计算机网络应用基础</t>
    </r>
  </si>
  <si>
    <t>吴小钧</t>
  </si>
  <si>
    <t>20.07</t>
  </si>
  <si>
    <t>473100</t>
  </si>
  <si>
    <t>9787560644394</t>
  </si>
  <si>
    <r>
      <rPr>
        <sz val="9.5"/>
        <rFont val="宋体"/>
        <charset val="134"/>
      </rPr>
      <t>计算机网络管理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</si>
  <si>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雷震甲</t>
  </si>
  <si>
    <t>654800</t>
  </si>
  <si>
    <t>9787560662466</t>
  </si>
  <si>
    <r>
      <rPr>
        <sz val="9.5"/>
        <rFont val="宋体"/>
        <charset val="134"/>
      </rPr>
      <t>计算机网络技术及应用</t>
    </r>
  </si>
  <si>
    <t>龚星宇</t>
  </si>
  <si>
    <t>545600</t>
  </si>
  <si>
    <t>9787560651545</t>
  </si>
  <si>
    <r>
      <rPr>
        <sz val="9.5"/>
        <rFont val="宋体"/>
        <charset val="134"/>
      </rPr>
      <t>计算机网络技术实践教程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Cisco Packet Tracer</t>
    </r>
  </si>
  <si>
    <t>王秋华</t>
  </si>
  <si>
    <t>560000</t>
  </si>
  <si>
    <t>9787560652986</t>
  </si>
  <si>
    <r>
      <rPr>
        <sz val="9.5"/>
        <rFont val="宋体"/>
        <charset val="134"/>
      </rPr>
      <t>计算机网络安全防护技术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全国计算机类优秀教材</t>
    </r>
  </si>
  <si>
    <t>秦燊</t>
  </si>
  <si>
    <t>759500</t>
  </si>
  <si>
    <t>9787560672946</t>
  </si>
  <si>
    <r>
      <rPr>
        <sz val="9.5"/>
        <rFont val="宋体"/>
        <charset val="134"/>
      </rPr>
      <t>计算机网络安全防护技术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</si>
  <si>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608800</t>
  </si>
  <si>
    <t>9787560657868</t>
  </si>
  <si>
    <r>
      <rPr>
        <sz val="9.5"/>
        <rFont val="宋体"/>
        <charset val="134"/>
      </rPr>
      <t>计算机网络实验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省级计算机优秀教材</t>
    </r>
  </si>
  <si>
    <t>孙翠娟</t>
  </si>
  <si>
    <t>755600</t>
  </si>
  <si>
    <t>9787560672540</t>
  </si>
  <si>
    <r>
      <rPr>
        <sz val="9.5"/>
        <rFont val="宋体"/>
        <charset val="134"/>
      </rPr>
      <t>计算机网络实验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</si>
  <si>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637400</t>
  </si>
  <si>
    <t>9787560660721</t>
  </si>
  <si>
    <r>
      <rPr>
        <sz val="9.5"/>
        <rFont val="Times New Roman"/>
        <charset val="134"/>
      </rPr>
      <t>eNSP</t>
    </r>
    <r>
      <rPr>
        <sz val="9.5"/>
        <rFont val="宋体"/>
        <charset val="134"/>
      </rPr>
      <t>网络应用实验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全国计算机优秀教材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省级优秀教材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2022年学术成果推优活动优秀教材</t>
    </r>
  </si>
  <si>
    <t>高悦</t>
  </si>
  <si>
    <t>411600</t>
  </si>
  <si>
    <t>9787560638249</t>
  </si>
  <si>
    <r>
      <rPr>
        <sz val="9.5"/>
        <rFont val="宋体"/>
        <charset val="134"/>
      </rPr>
      <t>计算机网络与多媒体</t>
    </r>
  </si>
  <si>
    <t>罗静</t>
  </si>
  <si>
    <t>375300</t>
  </si>
  <si>
    <t>9787560634616</t>
  </si>
  <si>
    <r>
      <rPr>
        <sz val="9.5"/>
        <rFont val="宋体"/>
        <charset val="134"/>
      </rPr>
      <t>计算机通信与网络实验教程</t>
    </r>
  </si>
  <si>
    <t>745300</t>
  </si>
  <si>
    <t>9787560671512</t>
  </si>
  <si>
    <r>
      <rPr>
        <sz val="9.5"/>
        <rFont val="宋体"/>
        <charset val="134"/>
      </rPr>
      <t>网络系统集成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</si>
  <si>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秦智</t>
  </si>
  <si>
    <t>471500</t>
  </si>
  <si>
    <t>9787560644233</t>
  </si>
  <si>
    <r>
      <rPr>
        <sz val="9.5"/>
        <rFont val="宋体"/>
        <charset val="134"/>
      </rPr>
      <t>网络服务器配置与管理</t>
    </r>
  </si>
  <si>
    <t>韩斌</t>
  </si>
  <si>
    <t>653900</t>
  </si>
  <si>
    <t>9787560662374</t>
  </si>
  <si>
    <r>
      <rPr>
        <sz val="9.5"/>
        <rFont val="宋体"/>
        <charset val="134"/>
      </rPr>
      <t>网络与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安全攻防</t>
    </r>
  </si>
  <si>
    <t>韩少云</t>
  </si>
  <si>
    <t>739000</t>
  </si>
  <si>
    <t>9787560670881</t>
  </si>
  <si>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安全实践</t>
    </r>
    <r>
      <rPr>
        <sz val="9.5"/>
        <rFont val="Times New Roman"/>
        <charset val="134"/>
      </rPr>
      <t>——Linux Hacking</t>
    </r>
  </si>
  <si>
    <t>560500</t>
  </si>
  <si>
    <t>9787560653037</t>
  </si>
  <si>
    <r>
      <rPr>
        <sz val="9.5"/>
        <rFont val="宋体"/>
        <charset val="134"/>
      </rPr>
      <t>硬件安全威胁与防范</t>
    </r>
  </si>
  <si>
    <t>胡伟</t>
  </si>
  <si>
    <t>578400</t>
  </si>
  <si>
    <t>9787560654829</t>
  </si>
  <si>
    <r>
      <rPr>
        <sz val="9.5"/>
        <rFont val="宋体"/>
        <charset val="134"/>
      </rPr>
      <t>移动智能终端安全</t>
    </r>
  </si>
  <si>
    <t>刘家佳</t>
  </si>
  <si>
    <t>671200</t>
  </si>
  <si>
    <t>9787560664101</t>
  </si>
  <si>
    <r>
      <rPr>
        <sz val="9.5"/>
        <rFont val="宋体"/>
        <charset val="134"/>
      </rPr>
      <t>网络空间安全概论</t>
    </r>
  </si>
  <si>
    <t>曹天杰</t>
  </si>
  <si>
    <t>494600</t>
  </si>
  <si>
    <t>9787560646541</t>
  </si>
  <si>
    <r>
      <rPr>
        <sz val="9.5"/>
        <rFont val="宋体"/>
        <charset val="134"/>
      </rPr>
      <t>网络空间安全技术实践教程★</t>
    </r>
  </si>
  <si>
    <t>吕秋云</t>
  </si>
  <si>
    <t>17.09</t>
  </si>
  <si>
    <t>562500</t>
  </si>
  <si>
    <t>9787560653235</t>
  </si>
  <si>
    <r>
      <rPr>
        <sz val="9.5"/>
        <rFont val="宋体"/>
        <charset val="134"/>
      </rPr>
      <t>图像隐写与分析技术</t>
    </r>
  </si>
  <si>
    <t>张敏情</t>
  </si>
  <si>
    <t>568800</t>
  </si>
  <si>
    <t>9787560653860</t>
  </si>
  <si>
    <r>
      <rPr>
        <sz val="9.5"/>
        <rFont val="宋体"/>
        <charset val="134"/>
      </rPr>
      <t>网络安全技术应用与实践</t>
    </r>
  </si>
  <si>
    <t>506400</t>
  </si>
  <si>
    <t>9787560647623</t>
  </si>
  <si>
    <r>
      <rPr>
        <sz val="9.5"/>
        <rFont val="宋体"/>
        <charset val="134"/>
      </rPr>
      <t>网络安全技术原理与实践</t>
    </r>
  </si>
  <si>
    <t>黄晓芳</t>
  </si>
  <si>
    <t>756100</t>
  </si>
  <si>
    <t>9787560672595</t>
  </si>
  <si>
    <r>
      <rPr>
        <sz val="9.5"/>
        <rFont val="宋体"/>
        <charset val="134"/>
      </rPr>
      <t>网络安全技术原理与实践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</si>
  <si>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518600</t>
  </si>
  <si>
    <t>9787560648842</t>
  </si>
  <si>
    <r>
      <rPr>
        <sz val="9.5"/>
        <rFont val="宋体"/>
        <charset val="134"/>
      </rPr>
      <t>新一代防火墙技术及应用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</si>
  <si>
    <t>谢正兰</t>
  </si>
  <si>
    <t>638100</t>
  </si>
  <si>
    <t>9787560660790</t>
  </si>
  <si>
    <r>
      <rPr>
        <sz val="9.5"/>
        <rFont val="宋体"/>
        <charset val="134"/>
      </rPr>
      <t>网络安全</t>
    </r>
  </si>
  <si>
    <t>张立江</t>
  </si>
  <si>
    <t>742600</t>
  </si>
  <si>
    <t>9787560671246</t>
  </si>
  <si>
    <t>网络安全导论★</t>
  </si>
  <si>
    <t>王继林</t>
  </si>
  <si>
    <t>591200</t>
  </si>
  <si>
    <t>9787560656106</t>
  </si>
  <si>
    <r>
      <rPr>
        <sz val="9.5"/>
        <rFont val="宋体"/>
        <charset val="134"/>
      </rPr>
      <t>网络安全法学</t>
    </r>
  </si>
  <si>
    <t>赵力</t>
  </si>
  <si>
    <t>367400</t>
  </si>
  <si>
    <t>9787560633824</t>
  </si>
  <si>
    <r>
      <rPr>
        <sz val="9.5"/>
        <rFont val="宋体"/>
        <charset val="134"/>
      </rPr>
      <t>网络安全与保密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</si>
  <si>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577400</t>
  </si>
  <si>
    <t>9787560654720</t>
  </si>
  <si>
    <r>
      <rPr>
        <sz val="9.5"/>
        <rFont val="宋体"/>
        <charset val="134"/>
      </rPr>
      <t>网络安全法教程★</t>
    </r>
  </si>
  <si>
    <t>夏燕</t>
  </si>
  <si>
    <t>595900</t>
  </si>
  <si>
    <t>9787560656571</t>
  </si>
  <si>
    <r>
      <rPr>
        <sz val="9.5"/>
        <rFont val="宋体"/>
        <charset val="134"/>
      </rPr>
      <t>网络安全渗透测试</t>
    </r>
  </si>
  <si>
    <t>663500</t>
  </si>
  <si>
    <t>9787560663333</t>
  </si>
  <si>
    <r>
      <rPr>
        <sz val="9.5"/>
        <rFont val="宋体"/>
        <charset val="134"/>
      </rPr>
      <t>网络安全前沿技术</t>
    </r>
  </si>
  <si>
    <t>徐明</t>
  </si>
  <si>
    <t>462500</t>
  </si>
  <si>
    <t>9787560643335</t>
  </si>
  <si>
    <r>
      <rPr>
        <sz val="9.5"/>
        <rFont val="宋体"/>
        <charset val="134"/>
      </rPr>
      <t>网络攻击与防御</t>
    </r>
  </si>
  <si>
    <t>王敏</t>
  </si>
  <si>
    <t>683500</t>
  </si>
  <si>
    <t>9787560665337</t>
  </si>
  <si>
    <t>网络攻防技术★</t>
  </si>
  <si>
    <t>张明真</t>
  </si>
  <si>
    <t>735700</t>
  </si>
  <si>
    <t>9787560670553</t>
  </si>
  <si>
    <t>网络先进防御技术及其实践</t>
  </si>
  <si>
    <t>刘文彦</t>
  </si>
  <si>
    <t>594900</t>
  </si>
  <si>
    <t>9787560656472</t>
  </si>
  <si>
    <r>
      <rPr>
        <sz val="9.5"/>
        <rFont val="宋体"/>
        <charset val="134"/>
      </rPr>
      <t>通信网络安全与防护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</si>
  <si>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郭文普</t>
  </si>
  <si>
    <t>274000</t>
  </si>
  <si>
    <t>9787560624488</t>
  </si>
  <si>
    <r>
      <rPr>
        <sz val="9.5"/>
        <rFont val="宋体"/>
        <charset val="134"/>
      </rPr>
      <t>网络信息安全技术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</si>
  <si>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周明全</t>
  </si>
  <si>
    <t>650200</t>
  </si>
  <si>
    <t>9787560662008</t>
  </si>
  <si>
    <r>
      <rPr>
        <sz val="9.5"/>
        <rFont val="Times New Roman"/>
        <charset val="134"/>
      </rPr>
      <t>Windows</t>
    </r>
    <r>
      <rPr>
        <sz val="9.5"/>
        <rFont val="宋体"/>
        <charset val="134"/>
      </rPr>
      <t>网络与安全</t>
    </r>
  </si>
  <si>
    <t>693900</t>
  </si>
  <si>
    <t>9787560666372</t>
  </si>
  <si>
    <r>
      <rPr>
        <sz val="9.5"/>
        <rFont val="宋体"/>
        <charset val="134"/>
      </rPr>
      <t>网络空间安全法律法规解读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全国通信学会精品教材</t>
    </r>
  </si>
  <si>
    <t>王永全</t>
  </si>
  <si>
    <t>618800</t>
  </si>
  <si>
    <t>9787560658865</t>
  </si>
  <si>
    <r>
      <rPr>
        <sz val="9.5"/>
        <rFont val="宋体"/>
        <charset val="134"/>
      </rPr>
      <t>电子数据取证技术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</si>
  <si>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736700</t>
  </si>
  <si>
    <t>9787560670652</t>
  </si>
  <si>
    <t>身份认证技术</t>
  </si>
  <si>
    <t>高海昌</t>
  </si>
  <si>
    <t>474000</t>
  </si>
  <si>
    <t>9787560644486</t>
  </si>
  <si>
    <t>宽带接入技术与应用</t>
  </si>
  <si>
    <t>张庆海</t>
  </si>
  <si>
    <t>542300</t>
  </si>
  <si>
    <t>9787560651217</t>
  </si>
  <si>
    <r>
      <rPr>
        <sz val="9.5"/>
        <rFont val="宋体"/>
        <charset val="134"/>
      </rPr>
      <t>计算机组网及</t>
    </r>
    <r>
      <rPr>
        <sz val="9.5"/>
        <rFont val="Times New Roman"/>
        <charset val="134"/>
      </rPr>
      <t>Wireshark</t>
    </r>
    <r>
      <rPr>
        <sz val="9.5"/>
        <rFont val="宋体"/>
        <charset val="134"/>
      </rPr>
      <t>实验教程</t>
    </r>
  </si>
  <si>
    <t>徐建</t>
  </si>
  <si>
    <t>614600</t>
  </si>
  <si>
    <t>9787560658445</t>
  </si>
  <si>
    <r>
      <rPr>
        <sz val="9.5"/>
        <rFont val="Times New Roman"/>
        <charset val="134"/>
      </rPr>
      <t>Dreamweaver CS6</t>
    </r>
    <r>
      <rPr>
        <sz val="9.5"/>
        <rFont val="宋体"/>
        <charset val="134"/>
      </rPr>
      <t>网页设计与制作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教程</t>
    </r>
  </si>
  <si>
    <t>陈敏</t>
  </si>
  <si>
    <t>506800</t>
  </si>
  <si>
    <t>9787560647661</t>
  </si>
  <si>
    <r>
      <rPr>
        <sz val="9.5"/>
        <rFont val="Times New Roman"/>
        <charset val="134"/>
      </rPr>
      <t>Dreamweaver CS5</t>
    </r>
    <r>
      <rPr>
        <sz val="9.5"/>
        <rFont val="宋体"/>
        <charset val="134"/>
      </rPr>
      <t>网页设计与制作实例教程</t>
    </r>
  </si>
  <si>
    <t>胡爱娜</t>
  </si>
  <si>
    <t>523000</t>
  </si>
  <si>
    <t>9787560649283</t>
  </si>
  <si>
    <r>
      <rPr>
        <sz val="9.5"/>
        <rFont val="宋体"/>
        <charset val="134"/>
      </rPr>
      <t>网络编辑实务项目教程</t>
    </r>
  </si>
  <si>
    <t>卢金燕</t>
  </si>
  <si>
    <t>721700</t>
  </si>
  <si>
    <t>9787560669151</t>
  </si>
  <si>
    <r>
      <rPr>
        <sz val="9.5"/>
        <rFont val="宋体"/>
        <charset val="134"/>
      </rPr>
      <t>网络编辑实务项目教程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</si>
  <si>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760300</t>
  </si>
  <si>
    <t>9787560673028</t>
  </si>
  <si>
    <t>网络编程原理与实践</t>
  </si>
  <si>
    <t>张彤</t>
  </si>
  <si>
    <t>754300</t>
  </si>
  <si>
    <t>9787560672410</t>
  </si>
  <si>
    <r>
      <rPr>
        <sz val="9.5"/>
        <rFont val="宋体"/>
        <charset val="134"/>
      </rPr>
      <t>网页设计基础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双色、活页式</t>
    </r>
    <r>
      <rPr>
        <sz val="9.5"/>
        <rFont val="Times New Roman"/>
        <charset val="134"/>
      </rPr>
      <t>)</t>
    </r>
  </si>
  <si>
    <t>罗印</t>
  </si>
  <si>
    <t>610900</t>
  </si>
  <si>
    <t>9787560658070</t>
  </si>
  <si>
    <r>
      <rPr>
        <sz val="9.5"/>
        <rFont val="宋体"/>
        <charset val="134"/>
      </rPr>
      <t>网页设计与制作</t>
    </r>
  </si>
  <si>
    <t>穆肇南</t>
  </si>
  <si>
    <t>689400</t>
  </si>
  <si>
    <t>9787560665924</t>
  </si>
  <si>
    <r>
      <rPr>
        <sz val="9.5"/>
        <rFont val="Times New Roman"/>
        <charset val="134"/>
      </rPr>
      <t>HTML5+CSS3</t>
    </r>
    <r>
      <rPr>
        <sz val="9.5"/>
        <rFont val="宋体"/>
        <charset val="134"/>
      </rPr>
      <t>网页制作教程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</si>
  <si>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金璐钰</t>
  </si>
  <si>
    <t>674200</t>
  </si>
  <si>
    <t>9787560664408</t>
  </si>
  <si>
    <r>
      <rPr>
        <sz val="9.5"/>
        <rFont val="Times New Roman"/>
        <charset val="134"/>
      </rPr>
      <t>HTML5+CSS3</t>
    </r>
    <r>
      <rPr>
        <sz val="9.5"/>
        <rFont val="宋体"/>
        <charset val="134"/>
      </rPr>
      <t>网页制作实践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2023年3C大赛教材教辅三等奖</t>
    </r>
  </si>
  <si>
    <t>李新荣</t>
  </si>
  <si>
    <t>503900</t>
  </si>
  <si>
    <t>9787560647470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</si>
  <si>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网站设计与开发教程</t>
    </r>
    <r>
      <rPr>
        <sz val="9.5"/>
        <rFont val="Times New Roman"/>
        <charset val="134"/>
      </rPr>
      <t xml:space="preserve">
(HTML5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JSP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</si>
  <si>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619600</t>
  </si>
  <si>
    <t>9787560658940</t>
  </si>
  <si>
    <r>
      <rPr>
        <sz val="9.5"/>
        <rFont val="Times New Roman"/>
        <charset val="134"/>
      </rPr>
      <t>CodeIgniter + PhpStorm CMS</t>
    </r>
    <r>
      <rPr>
        <sz val="9.5"/>
        <rFont val="宋体"/>
        <charset val="134"/>
      </rPr>
      <t>网站设计与开发</t>
    </r>
  </si>
  <si>
    <t>李高和</t>
  </si>
  <si>
    <t>543100</t>
  </si>
  <si>
    <t>9787560651293</t>
  </si>
  <si>
    <r>
      <rPr>
        <sz val="9.5"/>
        <rFont val="Times New Roman"/>
        <charset val="134"/>
      </rPr>
      <t>PHP Web</t>
    </r>
    <r>
      <rPr>
        <sz val="9.5"/>
        <rFont val="宋体"/>
        <charset val="134"/>
      </rPr>
      <t>开发实战</t>
    </r>
  </si>
  <si>
    <t>熊小华</t>
  </si>
  <si>
    <t>750600</t>
  </si>
  <si>
    <t>9787560672045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</si>
  <si>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编程基础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</si>
  <si>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刘荣香</t>
  </si>
  <si>
    <t>578600</t>
  </si>
  <si>
    <t>9787560654843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</si>
  <si>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设计基础★</t>
    </r>
  </si>
  <si>
    <t>付朝晖</t>
  </si>
  <si>
    <t>567900</t>
  </si>
  <si>
    <t>9787560653778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</si>
  <si>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服务器渗透实战技术</t>
    </r>
  </si>
  <si>
    <t>陈小兵</t>
  </si>
  <si>
    <t>736400</t>
  </si>
  <si>
    <t>9787560670621</t>
  </si>
  <si>
    <t>Web安全技术基础</t>
  </si>
  <si>
    <t>沈晋慧</t>
  </si>
  <si>
    <t>559900</t>
  </si>
  <si>
    <t>9787560652979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</si>
  <si>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安全程序设计与实践</t>
    </r>
  </si>
  <si>
    <t>孙海峰</t>
  </si>
  <si>
    <t>19.04</t>
  </si>
  <si>
    <t>367500</t>
  </si>
  <si>
    <t>9787560633831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</si>
  <si>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应用开发技术：</t>
    </r>
    <r>
      <rPr>
        <sz val="9.5"/>
        <rFont val="Times New Roman"/>
        <charset val="134"/>
      </rPr>
      <t>JSP(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</si>
  <si>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崔尚森</t>
  </si>
  <si>
    <t>748300</t>
  </si>
  <si>
    <t>9787560671819</t>
  </si>
  <si>
    <t>Web前端技术</t>
  </si>
  <si>
    <t>王琦</t>
  </si>
  <si>
    <t>620900</t>
  </si>
  <si>
    <t>9787560659077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</si>
  <si>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前端技术★</t>
    </r>
  </si>
  <si>
    <t>张晓如</t>
  </si>
  <si>
    <t>571900</t>
  </si>
  <si>
    <t>9787560654171</t>
  </si>
  <si>
    <r>
      <rPr>
        <sz val="9.5"/>
        <rFont val="Times New Roman"/>
        <charset val="134"/>
      </rPr>
      <t xml:space="preserve">Web </t>
    </r>
    <r>
      <rPr>
        <sz val="9.5"/>
        <rFont val="宋体"/>
        <charset val="134"/>
      </rPr>
      <t>应用程序设计</t>
    </r>
    <r>
      <rPr>
        <sz val="9.5"/>
        <rFont val="Times New Roman"/>
        <charset val="134"/>
      </rPr>
      <t>(.NET)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浙江省普通高校</t>
    </r>
    <r>
      <rPr>
        <sz val="9.5"/>
        <rFont val="Times New Roman"/>
        <charset val="134"/>
      </rPr>
      <t>“</t>
    </r>
    <r>
      <rPr>
        <sz val="9.5"/>
        <rFont val="黑体"/>
        <charset val="134"/>
      </rPr>
      <t>十三五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新形态教材</t>
    </r>
  </si>
  <si>
    <t>438000</t>
  </si>
  <si>
    <t>9787560640884</t>
  </si>
  <si>
    <r>
      <rPr>
        <sz val="9.5"/>
        <rFont val="Times New Roman"/>
        <charset val="134"/>
      </rPr>
      <t>Web</t>
    </r>
    <r>
      <rPr>
        <sz val="9.5"/>
        <rFont val="宋体"/>
        <charset val="134"/>
      </rPr>
      <t>程序设计实验教程</t>
    </r>
    <r>
      <rPr>
        <sz val="9.5"/>
        <rFont val="Times New Roman"/>
        <charset val="134"/>
      </rPr>
      <t>(Asp.net)</t>
    </r>
  </si>
  <si>
    <t>王绍卜</t>
  </si>
  <si>
    <t>525900</t>
  </si>
  <si>
    <t>9787560649573</t>
  </si>
  <si>
    <r>
      <rPr>
        <sz val="9.5"/>
        <rFont val="Times New Roman"/>
        <charset val="134"/>
      </rPr>
      <t>ASP.NET 4.0</t>
    </r>
    <r>
      <rPr>
        <sz val="9.5"/>
        <rFont val="宋体"/>
        <charset val="134"/>
      </rPr>
      <t>程序设计案例教程</t>
    </r>
  </si>
  <si>
    <t>赵军</t>
  </si>
  <si>
    <t>426200</t>
  </si>
  <si>
    <t>9787560639703</t>
  </si>
  <si>
    <r>
      <rPr>
        <sz val="9.5"/>
        <rFont val="Times New Roman"/>
        <charset val="134"/>
      </rPr>
      <t>ASP.NET</t>
    </r>
    <r>
      <rPr>
        <sz val="9.5"/>
        <rFont val="宋体"/>
        <charset val="134"/>
      </rPr>
      <t>开发与应用实践</t>
    </r>
  </si>
  <si>
    <t>王海春</t>
  </si>
  <si>
    <t>401700</t>
  </si>
  <si>
    <t>9787560637259</t>
  </si>
  <si>
    <r>
      <rPr>
        <sz val="9.5"/>
        <rFont val="Times New Roman"/>
        <charset val="134"/>
      </rPr>
      <t xml:space="preserve">ASP.NET </t>
    </r>
    <r>
      <rPr>
        <sz val="9.5"/>
        <rFont val="宋体"/>
        <charset val="134"/>
      </rPr>
      <t>程序设计及实践</t>
    </r>
  </si>
  <si>
    <t>460400</t>
  </si>
  <si>
    <t>9787560643120</t>
  </si>
  <si>
    <r>
      <rPr>
        <sz val="9.5"/>
        <rFont val="宋体"/>
        <charset val="134"/>
      </rPr>
      <t>商务网站设计与开发</t>
    </r>
    <r>
      <rPr>
        <sz val="9.5"/>
        <rFont val="Times New Roman"/>
        <charset val="134"/>
      </rPr>
      <t xml:space="preserve">
(HTML5ASP.NET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</si>
  <si>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625000</t>
  </si>
  <si>
    <t>9787560659480</t>
  </si>
  <si>
    <r>
      <rPr>
        <sz val="9.5"/>
        <rFont val="Times New Roman"/>
        <charset val="134"/>
      </rPr>
      <t xml:space="preserve">Vue.js </t>
    </r>
    <r>
      <rPr>
        <sz val="9.5"/>
        <rFont val="宋体"/>
        <charset val="134"/>
      </rPr>
      <t>前端开发技术与实践</t>
    </r>
  </si>
  <si>
    <t>295300</t>
  </si>
  <si>
    <t>9787560626611</t>
  </si>
  <si>
    <r>
      <rPr>
        <sz val="9.5"/>
        <rFont val="宋体"/>
        <charset val="134"/>
      </rPr>
      <t>计算机网络测试与维护</t>
    </r>
  </si>
  <si>
    <t>李永忠</t>
  </si>
  <si>
    <t>532600</t>
  </si>
  <si>
    <t>9787560650241</t>
  </si>
  <si>
    <r>
      <rPr>
        <sz val="9.5"/>
        <rFont val="宋体"/>
        <charset val="134"/>
      </rPr>
      <t>网络测试技术与应用</t>
    </r>
  </si>
  <si>
    <t>18.10</t>
  </si>
  <si>
    <t>552100</t>
  </si>
  <si>
    <t>9787560652191</t>
  </si>
  <si>
    <r>
      <rPr>
        <sz val="9.5"/>
        <rFont val="宋体"/>
        <charset val="134"/>
      </rPr>
      <t>网络设备安全配置与管理</t>
    </r>
  </si>
  <si>
    <t>林宏刚</t>
  </si>
  <si>
    <t>758400</t>
  </si>
  <si>
    <t>9787560672823</t>
  </si>
  <si>
    <t>网络设备配置项目化教程</t>
  </si>
  <si>
    <t>赵志俊</t>
  </si>
  <si>
    <t>421900</t>
  </si>
  <si>
    <t>9787560639277</t>
  </si>
  <si>
    <r>
      <rPr>
        <sz val="9.5"/>
        <rFont val="宋体"/>
        <charset val="134"/>
      </rPr>
      <t>计算机网络技术导论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</si>
  <si>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马素刚</t>
  </si>
  <si>
    <t>605700</t>
  </si>
  <si>
    <t>9787560657554</t>
  </si>
  <si>
    <r>
      <rPr>
        <sz val="9.5"/>
        <rFont val="宋体"/>
        <charset val="134"/>
      </rPr>
      <t>嵌入式系统原理与设计</t>
    </r>
  </si>
  <si>
    <t>姚英彪</t>
  </si>
  <si>
    <t>480900</t>
  </si>
  <si>
    <t>9787560645179</t>
  </si>
  <si>
    <r>
      <rPr>
        <sz val="9.5"/>
        <rFont val="宋体"/>
        <charset val="134"/>
      </rPr>
      <t>嵌入式系统原理与开发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</si>
  <si>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夏靖波</t>
  </si>
  <si>
    <t>547000</t>
  </si>
  <si>
    <t>9787560651682</t>
  </si>
  <si>
    <r>
      <rPr>
        <sz val="9.5"/>
        <rFont val="宋体"/>
        <charset val="134"/>
      </rPr>
      <t>网络工程设计与实践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</si>
  <si>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650100</t>
  </si>
  <si>
    <t>9787560661995</t>
  </si>
  <si>
    <r>
      <rPr>
        <sz val="9.5"/>
        <rFont val="宋体"/>
        <charset val="134"/>
      </rPr>
      <t>企业网络规划与实施</t>
    </r>
  </si>
  <si>
    <t>2.7 数据库</t>
  </si>
  <si>
    <t>428700</t>
  </si>
  <si>
    <t>9787560639956</t>
  </si>
  <si>
    <r>
      <rPr>
        <sz val="9.5"/>
        <rFont val="宋体"/>
        <charset val="134"/>
      </rPr>
      <t>数据库技术与设计</t>
    </r>
  </si>
  <si>
    <t>范剑波</t>
  </si>
  <si>
    <t>698200</t>
  </si>
  <si>
    <t>9787560666808</t>
  </si>
  <si>
    <r>
      <rPr>
        <sz val="9.5"/>
        <rFont val="宋体"/>
        <charset val="134"/>
      </rPr>
      <t>数据库基础</t>
    </r>
  </si>
  <si>
    <t>宋庆江</t>
  </si>
  <si>
    <t>444800</t>
  </si>
  <si>
    <t>9787560641560</t>
  </si>
  <si>
    <r>
      <rPr>
        <sz val="9.5"/>
        <rFont val="宋体"/>
        <charset val="134"/>
      </rPr>
      <t>数据库原理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</si>
  <si>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张红娟</t>
  </si>
  <si>
    <t>727400</t>
  </si>
  <si>
    <t>9787560669724</t>
  </si>
  <si>
    <t>数据库原理★</t>
  </si>
  <si>
    <t>傅婷婷</t>
  </si>
  <si>
    <t>513700</t>
  </si>
  <si>
    <t>9787560648354</t>
  </si>
  <si>
    <r>
      <rPr>
        <sz val="9.5"/>
        <rFont val="宋体"/>
        <charset val="134"/>
      </rPr>
      <t>数据库原理及应用</t>
    </r>
  </si>
  <si>
    <t>513800</t>
  </si>
  <si>
    <t>9787560648361</t>
  </si>
  <si>
    <r>
      <rPr>
        <sz val="9.5"/>
        <rFont val="宋体"/>
        <charset val="134"/>
      </rPr>
      <t>《数据库原理及应用》实验指导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与习题</t>
    </r>
  </si>
  <si>
    <t>436200</t>
  </si>
  <si>
    <t>9787560640709</t>
  </si>
  <si>
    <t>盛志伟</t>
  </si>
  <si>
    <t>345900</t>
  </si>
  <si>
    <t>9787560631677</t>
  </si>
  <si>
    <t>唐友</t>
  </si>
  <si>
    <t>13.08</t>
  </si>
  <si>
    <t>348000</t>
  </si>
  <si>
    <t>9787560631882</t>
  </si>
  <si>
    <r>
      <rPr>
        <sz val="9.5"/>
        <rFont val="宋体"/>
        <charset val="134"/>
      </rPr>
      <t>数据库原理及应用实验指导</t>
    </r>
  </si>
  <si>
    <t>572600</t>
  </si>
  <si>
    <t>9787560654249</t>
  </si>
  <si>
    <r>
      <rPr>
        <sz val="9.5"/>
        <rFont val="宋体"/>
        <charset val="134"/>
      </rPr>
      <t>数据库课程设计</t>
    </r>
  </si>
  <si>
    <t>682100</t>
  </si>
  <si>
    <t>9787560665191</t>
  </si>
  <si>
    <r>
      <rPr>
        <sz val="9.5"/>
        <rFont val="宋体"/>
        <charset val="134"/>
      </rPr>
      <t>数据库设计与开发</t>
    </r>
  </si>
  <si>
    <t>武光明</t>
  </si>
  <si>
    <t>485900</t>
  </si>
  <si>
    <t>9787560645674</t>
  </si>
  <si>
    <r>
      <rPr>
        <sz val="9.5"/>
        <rFont val="Times New Roman"/>
        <charset val="134"/>
      </rPr>
      <t>Visual FoxPro</t>
    </r>
    <r>
      <rPr>
        <sz val="9.5"/>
        <rFont val="宋体"/>
        <charset val="134"/>
      </rPr>
      <t>数据库程序设计教程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</si>
  <si>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康贤</t>
  </si>
  <si>
    <t>690100</t>
  </si>
  <si>
    <t>9787560665993</t>
  </si>
  <si>
    <r>
      <rPr>
        <sz val="9.5"/>
        <rFont val="Times New Roman"/>
        <charset val="134"/>
      </rPr>
      <t>Access</t>
    </r>
    <r>
      <rPr>
        <sz val="9.5"/>
        <rFont val="宋体"/>
        <charset val="134"/>
      </rPr>
      <t>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</si>
  <si>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何青</t>
  </si>
  <si>
    <t>570200</t>
  </si>
  <si>
    <t>9787560654003</t>
  </si>
  <si>
    <r>
      <rPr>
        <sz val="9"/>
        <rFont val="Times New Roman"/>
        <charset val="134"/>
      </rPr>
      <t>Access</t>
    </r>
    <r>
      <rPr>
        <sz val="9"/>
        <rFont val="宋体"/>
        <charset val="134"/>
      </rPr>
      <t>数据库应用教程</t>
    </r>
  </si>
  <si>
    <t>王华金</t>
  </si>
  <si>
    <t>748500</t>
  </si>
  <si>
    <t>9787560671833</t>
  </si>
  <si>
    <t>Access数据库应用教程</t>
  </si>
  <si>
    <t>王丽娜</t>
  </si>
  <si>
    <t>531000</t>
  </si>
  <si>
    <t>9787560650081</t>
  </si>
  <si>
    <r>
      <rPr>
        <sz val="9.5"/>
        <rFont val="Times New Roman"/>
        <charset val="134"/>
      </rPr>
      <t>Access</t>
    </r>
    <r>
      <rPr>
        <sz val="9.5"/>
        <rFont val="宋体"/>
        <charset val="134"/>
      </rPr>
      <t>数据库设计</t>
    </r>
  </si>
  <si>
    <t>杨文莲</t>
  </si>
  <si>
    <t>543300</t>
  </si>
  <si>
    <t>9787560651316</t>
  </si>
  <si>
    <r>
      <rPr>
        <sz val="9.5"/>
        <rFont val="Times New Roman"/>
        <charset val="134"/>
      </rPr>
      <t>Access</t>
    </r>
    <r>
      <rPr>
        <sz val="9.5"/>
        <rFont val="宋体"/>
        <charset val="134"/>
      </rPr>
      <t>数据库设计实验及习题解答★</t>
    </r>
  </si>
  <si>
    <t>674100</t>
  </si>
  <si>
    <t>9787560664392</t>
  </si>
  <si>
    <r>
      <rPr>
        <sz val="9.5"/>
        <rFont val="宋体"/>
        <charset val="134"/>
      </rPr>
      <t>数据库技术与应用</t>
    </r>
  </si>
  <si>
    <t>张晓丰</t>
  </si>
  <si>
    <t>427300</t>
  </si>
  <si>
    <t>9787560639819</t>
  </si>
  <si>
    <r>
      <rPr>
        <sz val="9.5"/>
        <color rgb="FF000000"/>
        <rFont val="宋体"/>
        <charset val="134"/>
      </rPr>
      <t>数据库技术与应用教程</t>
    </r>
    <r>
      <rPr>
        <sz val="9.5"/>
        <color rgb="FF000000"/>
        <rFont val="Times New Roman"/>
        <charset val="134"/>
      </rPr>
      <t>(</t>
    </r>
    <r>
      <rPr>
        <sz val="9.5"/>
        <color indexed="8"/>
        <rFont val="Times New Roman"/>
        <charset val="134"/>
      </rPr>
      <t>Access 2010)</t>
    </r>
  </si>
  <si>
    <t>冯寿鹏</t>
  </si>
  <si>
    <t>16.02</t>
  </si>
  <si>
    <t>556700</t>
  </si>
  <si>
    <t>9787560652658</t>
  </si>
  <si>
    <r>
      <rPr>
        <sz val="9.5"/>
        <rFont val="Times New Roman"/>
        <charset val="134"/>
      </rPr>
      <t>MySQL</t>
    </r>
    <r>
      <rPr>
        <sz val="9.5"/>
        <rFont val="宋体"/>
        <charset val="134"/>
      </rPr>
      <t>数据库教程</t>
    </r>
  </si>
  <si>
    <t>刘凯立</t>
  </si>
  <si>
    <t>656900</t>
  </si>
  <si>
    <t>9787560662671</t>
  </si>
  <si>
    <r>
      <rPr>
        <sz val="9.5"/>
        <color rgb="FF000000"/>
        <rFont val="Times New Roman"/>
        <charset val="134"/>
      </rPr>
      <t>MySQL</t>
    </r>
    <r>
      <rPr>
        <sz val="9.5"/>
        <color rgb="FF000000"/>
        <rFont val="宋体"/>
        <charset val="134"/>
      </rPr>
      <t>数据库技术项目教程</t>
    </r>
  </si>
  <si>
    <t>692400</t>
  </si>
  <si>
    <t>9787560666228</t>
  </si>
  <si>
    <r>
      <rPr>
        <sz val="9.5"/>
        <rFont val="宋体"/>
        <charset val="134"/>
      </rPr>
      <t>数据库</t>
    </r>
    <r>
      <rPr>
        <sz val="9.5"/>
        <rFont val="Times New Roman"/>
        <charset val="134"/>
      </rPr>
      <t>SQL Server/SQLite</t>
    </r>
    <r>
      <rPr>
        <sz val="9.5"/>
        <rFont val="宋体"/>
        <charset val="134"/>
      </rPr>
      <t>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</si>
  <si>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夏位前</t>
  </si>
  <si>
    <t>438600</t>
  </si>
  <si>
    <t>9787560640945</t>
  </si>
  <si>
    <r>
      <rPr>
        <sz val="9.5"/>
        <rFont val="宋体"/>
        <charset val="134"/>
      </rPr>
      <t>数据库管理技术实验教程</t>
    </r>
    <r>
      <rPr>
        <sz val="9.5"/>
        <rFont val="Times New Roman"/>
        <charset val="134"/>
      </rPr>
      <t xml:space="preserve">
(SQL Server 2008)</t>
    </r>
  </si>
  <si>
    <t>江瑜</t>
  </si>
  <si>
    <t>2.8 多媒体与图形图像</t>
  </si>
  <si>
    <t>509000</t>
  </si>
  <si>
    <t>9787560647883</t>
  </si>
  <si>
    <r>
      <rPr>
        <sz val="9.5"/>
        <rFont val="宋体"/>
        <charset val="134"/>
      </rPr>
      <t>多媒体技术基础案例教程</t>
    </r>
  </si>
  <si>
    <t>吴飞燕</t>
  </si>
  <si>
    <t>644900</t>
  </si>
  <si>
    <t>9787560661476</t>
  </si>
  <si>
    <r>
      <rPr>
        <sz val="9.5"/>
        <rFont val="宋体"/>
        <charset val="134"/>
      </rPr>
      <t>线上线下混合式计算机图形学基础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实验教程★</t>
    </r>
  </si>
  <si>
    <t>潘万彬</t>
  </si>
  <si>
    <t>706800</t>
  </si>
  <si>
    <t>9787560667669</t>
  </si>
  <si>
    <r>
      <rPr>
        <sz val="9.5"/>
        <rFont val="宋体"/>
        <charset val="134"/>
      </rPr>
      <t>计算机图形学</t>
    </r>
    <r>
      <rPr>
        <sz val="9.5"/>
        <rFont val="黑体"/>
        <charset val="134"/>
      </rPr>
      <t xml:space="preserve">
省级计算机优秀教材</t>
    </r>
  </si>
  <si>
    <t>许社教</t>
  </si>
  <si>
    <t>503600</t>
  </si>
  <si>
    <t>9787560647449</t>
  </si>
  <si>
    <r>
      <rPr>
        <sz val="9.5"/>
        <rFont val="宋体"/>
        <charset val="134"/>
      </rPr>
      <t>计算机图形学实用技术</t>
    </r>
  </si>
  <si>
    <t>526700</t>
  </si>
  <si>
    <t>9787560649658</t>
  </si>
  <si>
    <r>
      <rPr>
        <sz val="9.5"/>
        <rFont val="宋体"/>
        <charset val="134"/>
      </rPr>
      <t>计算机图形学基础与</t>
    </r>
    <r>
      <rPr>
        <sz val="9.5"/>
        <rFont val="Times New Roman"/>
        <charset val="134"/>
      </rPr>
      <t>CAD</t>
    </r>
    <r>
      <rPr>
        <sz val="9.5"/>
        <rFont val="宋体"/>
        <charset val="134"/>
      </rPr>
      <t>开发</t>
    </r>
  </si>
  <si>
    <t>杜淑幸</t>
  </si>
  <si>
    <t>754800</t>
  </si>
  <si>
    <t>9787560672465</t>
  </si>
  <si>
    <r>
      <rPr>
        <sz val="9.5"/>
        <rFont val="Times New Roman"/>
        <charset val="134"/>
      </rPr>
      <t>HALCON</t>
    </r>
    <r>
      <rPr>
        <sz val="9.5"/>
        <rFont val="宋体"/>
        <charset val="134"/>
      </rPr>
      <t>数字图像处理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</si>
  <si>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667400</t>
  </si>
  <si>
    <t>9787560663722</t>
  </si>
  <si>
    <r>
      <rPr>
        <sz val="9.5"/>
        <rFont val="Times New Roman"/>
        <charset val="134"/>
      </rPr>
      <t>HALCON</t>
    </r>
    <r>
      <rPr>
        <sz val="9.5"/>
        <rFont val="宋体"/>
        <charset val="134"/>
      </rPr>
      <t>编程及工程应用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</si>
  <si>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580700</t>
  </si>
  <si>
    <t>9787560655055</t>
  </si>
  <si>
    <r>
      <rPr>
        <sz val="9.5"/>
        <rFont val="宋体"/>
        <charset val="134"/>
      </rPr>
      <t>数字图像处理算法典型实例与工程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案例</t>
    </r>
  </si>
  <si>
    <t>苏军</t>
  </si>
  <si>
    <t>757400</t>
  </si>
  <si>
    <t>9787560672724</t>
  </si>
  <si>
    <r>
      <rPr>
        <sz val="9.5"/>
        <rFont val="宋体"/>
        <charset val="134"/>
      </rPr>
      <t>图像处理算法及其</t>
    </r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实践</t>
    </r>
  </si>
  <si>
    <t>张晓燕</t>
  </si>
  <si>
    <t>409300</t>
  </si>
  <si>
    <t>9787560638010</t>
  </si>
  <si>
    <r>
      <rPr>
        <sz val="9.5"/>
        <rFont val="宋体"/>
        <charset val="134"/>
      </rPr>
      <t>数字图像处理</t>
    </r>
  </si>
  <si>
    <t>王一丁</t>
  </si>
  <si>
    <t>688400</t>
  </si>
  <si>
    <t>9787560665825</t>
  </si>
  <si>
    <r>
      <rPr>
        <sz val="9.5"/>
        <rFont val="宋体"/>
        <charset val="134"/>
      </rPr>
      <t>数字图像处理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
 </t>
    </r>
    <r>
      <rPr>
        <sz val="9.5"/>
        <rFont val="黑体"/>
        <charset val="134"/>
      </rPr>
      <t>省级优秀教材</t>
    </r>
  </si>
  <si>
    <t>425200</t>
  </si>
  <si>
    <t>9787560639604</t>
  </si>
  <si>
    <r>
      <rPr>
        <sz val="9.5"/>
        <rFont val="宋体"/>
        <charset val="134"/>
      </rPr>
      <t>数字图像处理及工程应用</t>
    </r>
  </si>
  <si>
    <t>张国云</t>
  </si>
  <si>
    <t>744900</t>
  </si>
  <si>
    <t>9787560671475</t>
  </si>
  <si>
    <r>
      <rPr>
        <sz val="9.5"/>
        <rFont val="宋体"/>
        <charset val="134"/>
      </rPr>
      <t>音频、图像、视频处理技术实验教程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</si>
  <si>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孙阳</t>
  </si>
  <si>
    <t>612800</t>
  </si>
  <si>
    <t>9787560658261</t>
  </si>
  <si>
    <r>
      <rPr>
        <sz val="9.5"/>
        <rFont val="Times New Roman"/>
        <charset val="134"/>
      </rPr>
      <t>Photoshop</t>
    </r>
    <r>
      <rPr>
        <sz val="9.5"/>
        <rFont val="宋体"/>
        <charset val="134"/>
      </rPr>
      <t>图像处理★</t>
    </r>
  </si>
  <si>
    <t>肖清</t>
  </si>
  <si>
    <t>593100</t>
  </si>
  <si>
    <t>9787560656298</t>
  </si>
  <si>
    <r>
      <rPr>
        <sz val="9.5"/>
        <rFont val="Times New Roman"/>
        <charset val="134"/>
      </rPr>
      <t>Photoshop</t>
    </r>
    <r>
      <rPr>
        <sz val="9.5"/>
        <rFont val="宋体"/>
        <charset val="134"/>
      </rPr>
      <t>基础与实例教程★</t>
    </r>
  </si>
  <si>
    <t>邓娟</t>
  </si>
  <si>
    <t>495500</t>
  </si>
  <si>
    <t>9787560646633</t>
  </si>
  <si>
    <r>
      <rPr>
        <sz val="9.5"/>
        <rFont val="Times New Roman"/>
        <charset val="134"/>
      </rPr>
      <t>Photoshop CS6</t>
    </r>
    <r>
      <rPr>
        <sz val="9.5"/>
        <rFont val="宋体"/>
        <charset val="134"/>
      </rPr>
      <t>实用案例教程★</t>
    </r>
  </si>
  <si>
    <t>刘长新</t>
  </si>
  <si>
    <t>347300</t>
  </si>
  <si>
    <t>9787560631813</t>
  </si>
  <si>
    <r>
      <rPr>
        <sz val="9.5"/>
        <rFont val="Times New Roman"/>
        <charset val="134"/>
      </rPr>
      <t>Photoshop CS5</t>
    </r>
    <r>
      <rPr>
        <sz val="9.5"/>
        <rFont val="宋体"/>
        <charset val="134"/>
      </rPr>
      <t>基础与实例教程</t>
    </r>
  </si>
  <si>
    <t>327800</t>
  </si>
  <si>
    <t>9787560629865</t>
  </si>
  <si>
    <r>
      <rPr>
        <sz val="9.5"/>
        <rFont val="Times New Roman"/>
        <charset val="134"/>
      </rPr>
      <t>Photoshop CS5</t>
    </r>
    <r>
      <rPr>
        <sz val="9.5"/>
        <rFont val="宋体"/>
        <charset val="134"/>
      </rPr>
      <t>基础教程</t>
    </r>
  </si>
  <si>
    <t>谈飞</t>
  </si>
  <si>
    <t>739600</t>
  </si>
  <si>
    <t>9787560670942</t>
  </si>
  <si>
    <t>三维建模创新实践</t>
  </si>
  <si>
    <t>刘海强</t>
  </si>
  <si>
    <t>693600</t>
  </si>
  <si>
    <t>9787560666341</t>
  </si>
  <si>
    <r>
      <rPr>
        <sz val="9.5"/>
        <rFont val="宋体"/>
        <charset val="134"/>
      </rPr>
      <t>新媒体概论：理论与应用</t>
    </r>
  </si>
  <si>
    <t>王松</t>
  </si>
  <si>
    <t>2.9 离散数学</t>
  </si>
  <si>
    <t>340000</t>
  </si>
  <si>
    <t>9787560631080</t>
  </si>
  <si>
    <r>
      <rPr>
        <sz val="9.5"/>
        <rFont val="宋体"/>
        <charset val="134"/>
      </rPr>
      <t>离散数学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</si>
  <si>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武波</t>
  </si>
  <si>
    <t>149202</t>
  </si>
  <si>
    <t>9787560612218</t>
  </si>
  <si>
    <t>蔡英</t>
  </si>
  <si>
    <t>681300</t>
  </si>
  <si>
    <t>9787560665115</t>
  </si>
  <si>
    <r>
      <rPr>
        <sz val="9.5"/>
        <rFont val="宋体"/>
        <charset val="134"/>
      </rPr>
      <t>《离散数学》学习指导书</t>
    </r>
  </si>
  <si>
    <t>244900</t>
  </si>
  <si>
    <t>9787560621579</t>
  </si>
  <si>
    <r>
      <rPr>
        <sz val="9.5"/>
        <rFont val="宋体"/>
        <charset val="134"/>
      </rPr>
      <t>离散数学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统编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电子工业部优秀教材奖</t>
    </r>
  </si>
  <si>
    <t>方世昌</t>
  </si>
  <si>
    <t>521800</t>
  </si>
  <si>
    <t>9787560649160</t>
  </si>
  <si>
    <r>
      <rPr>
        <sz val="9.5"/>
        <rFont val="宋体"/>
        <charset val="134"/>
      </rPr>
      <t>离散数学简明教程</t>
    </r>
  </si>
  <si>
    <t>付延友</t>
  </si>
  <si>
    <t>606200</t>
  </si>
  <si>
    <t>9787560657608</t>
  </si>
  <si>
    <r>
      <rPr>
        <sz val="9.5"/>
        <rFont val="宋体"/>
        <charset val="134"/>
      </rPr>
      <t>离散数学及其应用</t>
    </r>
  </si>
  <si>
    <t>张剑妹</t>
  </si>
  <si>
    <t>715600</t>
  </si>
  <si>
    <t>9787560668543</t>
  </si>
  <si>
    <t>离散数学及其应用</t>
  </si>
  <si>
    <t>孙志海</t>
  </si>
  <si>
    <t>574500</t>
  </si>
  <si>
    <t>9787560654430</t>
  </si>
  <si>
    <r>
      <rPr>
        <sz val="9.5"/>
        <rFont val="宋体"/>
        <charset val="134"/>
      </rPr>
      <t>离散数学</t>
    </r>
  </si>
  <si>
    <t>贾晖</t>
  </si>
  <si>
    <t>656100</t>
  </si>
  <si>
    <t>9787560662596</t>
  </si>
  <si>
    <t>刘丽珏</t>
  </si>
  <si>
    <t>721100</t>
  </si>
  <si>
    <t>9787560669090</t>
  </si>
  <si>
    <t>Discrete Mathematics</t>
  </si>
  <si>
    <t>陈明</t>
  </si>
  <si>
    <t>429300</t>
  </si>
  <si>
    <t>9787560640013</t>
  </si>
  <si>
    <t>李小南</t>
  </si>
  <si>
    <t>759300</t>
  </si>
  <si>
    <t>9787560672915</t>
  </si>
  <si>
    <t>组合数学</t>
  </si>
  <si>
    <t>纪建</t>
  </si>
  <si>
    <t>2.10 软件工程</t>
  </si>
  <si>
    <t>612000</t>
  </si>
  <si>
    <t>9787560658186</t>
  </si>
  <si>
    <r>
      <rPr>
        <sz val="9.5"/>
        <rFont val="宋体"/>
        <charset val="134"/>
      </rPr>
      <t>软件体系结构实用教程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省级计算机优秀教材</t>
    </r>
  </si>
  <si>
    <t>付燕</t>
  </si>
  <si>
    <t>694300</t>
  </si>
  <si>
    <t>9787560666419</t>
  </si>
  <si>
    <r>
      <rPr>
        <sz val="9.5"/>
        <rFont val="宋体"/>
        <charset val="134"/>
      </rPr>
      <t>计算机软件技术基础教程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</si>
  <si>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刘彦明</t>
  </si>
  <si>
    <t>154201</t>
  </si>
  <si>
    <t>9787560612713</t>
  </si>
  <si>
    <r>
      <rPr>
        <sz val="9.5"/>
        <rFont val="宋体"/>
        <charset val="134"/>
      </rPr>
      <t>计算机软件基础</t>
    </r>
  </si>
  <si>
    <t>孟彩霞</t>
  </si>
  <si>
    <t>561000</t>
  </si>
  <si>
    <t>9787560653082</t>
  </si>
  <si>
    <r>
      <rPr>
        <sz val="9.5"/>
        <rFont val="宋体"/>
        <charset val="134"/>
      </rPr>
      <t>计算机软硬件技术基础</t>
    </r>
  </si>
  <si>
    <t>马建锋</t>
  </si>
  <si>
    <t>620200</t>
  </si>
  <si>
    <t>9787560659008</t>
  </si>
  <si>
    <r>
      <rPr>
        <sz val="9.5"/>
        <rFont val="宋体"/>
        <charset val="134"/>
      </rPr>
      <t>软件测试基础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</si>
  <si>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526100</t>
  </si>
  <si>
    <t>9787560649597</t>
  </si>
  <si>
    <r>
      <rPr>
        <sz val="9.5"/>
        <rFont val="宋体"/>
        <charset val="134"/>
      </rPr>
      <t>软件测试技术实战</t>
    </r>
  </si>
  <si>
    <t>465500</t>
  </si>
  <si>
    <t>9787560643632</t>
  </si>
  <si>
    <r>
      <rPr>
        <sz val="9.5"/>
        <rFont val="宋体"/>
        <charset val="134"/>
      </rPr>
      <t>软件测试技术</t>
    </r>
  </si>
  <si>
    <t>冯灵霞</t>
  </si>
  <si>
    <t>494700</t>
  </si>
  <si>
    <t>9787560646558</t>
  </si>
  <si>
    <r>
      <rPr>
        <sz val="9.5"/>
        <rFont val="宋体"/>
        <charset val="134"/>
      </rPr>
      <t>软件测试技术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</si>
  <si>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范勇</t>
  </si>
  <si>
    <t>748200</t>
  </si>
  <si>
    <t>9787560671802</t>
  </si>
  <si>
    <r>
      <rPr>
        <sz val="9.5"/>
        <rFont val="宋体"/>
        <charset val="134"/>
      </rPr>
      <t>软件测试技术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</si>
  <si>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441800</t>
  </si>
  <si>
    <t>9787560641263</t>
  </si>
  <si>
    <r>
      <rPr>
        <sz val="9.5"/>
        <rFont val="宋体"/>
        <charset val="134"/>
      </rPr>
      <t>软件测试技术与实践</t>
    </r>
  </si>
  <si>
    <t>潘娅</t>
  </si>
  <si>
    <t>556400</t>
  </si>
  <si>
    <t>9787560652627</t>
  </si>
  <si>
    <r>
      <rPr>
        <sz val="9.5"/>
        <rFont val="宋体"/>
        <charset val="134"/>
      </rPr>
      <t>软件测试策略、设计及其自动化实战</t>
    </r>
    <r>
      <rPr>
        <sz val="9.5"/>
        <rFont val="Times New Roman"/>
        <charset val="134"/>
      </rPr>
      <t>——Linux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Android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Windows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Web</t>
    </r>
    <r>
      <rPr>
        <sz val="9.5"/>
        <rFont val="宋体"/>
        <charset val="134"/>
      </rPr>
      <t>的全面软件测试</t>
    </r>
  </si>
  <si>
    <t>于艳</t>
  </si>
  <si>
    <t>563700</t>
  </si>
  <si>
    <t>9787560653358</t>
  </si>
  <si>
    <r>
      <rPr>
        <sz val="9.5"/>
        <rFont val="宋体"/>
        <charset val="134"/>
      </rPr>
      <t>软件工程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</si>
  <si>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刘竹林</t>
  </si>
  <si>
    <t>594800</t>
  </si>
  <si>
    <t>9787560656465</t>
  </si>
  <si>
    <r>
      <rPr>
        <sz val="9.5"/>
        <rFont val="宋体"/>
        <charset val="134"/>
      </rPr>
      <t>软件工程实践与项目管理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</si>
  <si>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239700</t>
  </si>
  <si>
    <t>9787560621050</t>
  </si>
  <si>
    <r>
      <rPr>
        <sz val="9.5"/>
        <rFont val="宋体"/>
        <charset val="134"/>
      </rPr>
      <t>软件工程经济学</t>
    </r>
  </si>
  <si>
    <t>赵玮</t>
  </si>
  <si>
    <t>633000</t>
  </si>
  <si>
    <t>9787560660288</t>
  </si>
  <si>
    <r>
      <rPr>
        <sz val="9.5"/>
        <rFont val="宋体"/>
        <charset val="134"/>
      </rPr>
      <t>软件工程经济学★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全国计算机优秀教材</t>
    </r>
    <r>
      <rPr>
        <sz val="9"/>
        <rFont val="宋体"/>
        <charset val="134"/>
      </rPr>
      <t xml:space="preserve">
</t>
    </r>
    <r>
      <rPr>
        <sz val="9"/>
        <rFont val="黑体"/>
        <charset val="134"/>
      </rPr>
      <t>2022年学术成果推优活动优秀教材</t>
    </r>
  </si>
  <si>
    <t>叶小莺</t>
  </si>
  <si>
    <t>695800</t>
  </si>
  <si>
    <t>9787560666563</t>
  </si>
  <si>
    <r>
      <rPr>
        <sz val="9.5"/>
        <rFont val="宋体"/>
        <charset val="134"/>
      </rPr>
      <t>软件建模与实践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</si>
  <si>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贾澎涛</t>
  </si>
  <si>
    <t>2.11 微机原理与接口</t>
  </si>
  <si>
    <t>624700</t>
  </si>
  <si>
    <t>9787560659459</t>
  </si>
  <si>
    <r>
      <rPr>
        <sz val="9.5"/>
        <rFont val="宋体"/>
        <charset val="134"/>
      </rPr>
      <t>计算机组成原理★</t>
    </r>
  </si>
  <si>
    <t>傅篱</t>
  </si>
  <si>
    <t>246100</t>
  </si>
  <si>
    <t>9787560621692</t>
  </si>
  <si>
    <r>
      <rPr>
        <sz val="9.5"/>
        <rFont val="宋体"/>
        <charset val="134"/>
      </rPr>
      <t>计算机组成原理</t>
    </r>
  </si>
  <si>
    <t>陈智勇</t>
  </si>
  <si>
    <t>606300</t>
  </si>
  <si>
    <t>9787560657615</t>
  </si>
  <si>
    <r>
      <rPr>
        <sz val="9.5"/>
        <rFont val="宋体"/>
        <charset val="134"/>
      </rPr>
      <t>计算机组成与系统结构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</si>
  <si>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裘雪红</t>
  </si>
  <si>
    <t>528100</t>
  </si>
  <si>
    <t>9787560649795</t>
  </si>
  <si>
    <r>
      <rPr>
        <sz val="9.5"/>
        <rFont val="宋体"/>
        <charset val="134"/>
      </rPr>
      <t>计算机组成原理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MIPS</t>
    </r>
    <r>
      <rPr>
        <sz val="9.5"/>
        <rFont val="宋体"/>
        <charset val="134"/>
      </rPr>
      <t>结构</t>
    </r>
  </si>
  <si>
    <t>康磊</t>
  </si>
  <si>
    <t>479600</t>
  </si>
  <si>
    <t>9787560645049</t>
  </si>
  <si>
    <r>
      <rPr>
        <sz val="9.5"/>
        <rFont val="宋体"/>
        <charset val="134"/>
      </rPr>
      <t>微型计算机原理</t>
    </r>
  </si>
  <si>
    <t>魏彬</t>
  </si>
  <si>
    <t>479700</t>
  </si>
  <si>
    <t>9787560645056</t>
  </si>
  <si>
    <r>
      <rPr>
        <sz val="9.5"/>
        <rFont val="宋体"/>
        <charset val="134"/>
      </rPr>
      <t>微型计算机原理实验教程</t>
    </r>
  </si>
  <si>
    <t>575200</t>
  </si>
  <si>
    <t>9787560654508</t>
  </si>
  <si>
    <r>
      <rPr>
        <sz val="9.5"/>
        <rFont val="宋体"/>
        <charset val="134"/>
      </rPr>
      <t>微机原理与系统设计综合实践教程</t>
    </r>
  </si>
  <si>
    <t>侯叶</t>
  </si>
  <si>
    <t>473500</t>
  </si>
  <si>
    <t>9787560644431</t>
  </si>
  <si>
    <r>
      <rPr>
        <sz val="9.5"/>
        <rFont val="宋体"/>
        <charset val="134"/>
      </rPr>
      <t>微型计算机原理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第六版</t>
    </r>
    <r>
      <rPr>
        <sz val="9.5"/>
        <rFont val="Times New Roman"/>
        <charset val="134"/>
      </rPr>
      <t>)</t>
    </r>
  </si>
  <si>
    <r>
      <rPr>
        <sz val="9.5"/>
        <rFont val="宋体"/>
        <charset val="134"/>
      </rPr>
      <t xml:space="preserve">姚向华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姚燕南</t>
    </r>
    <r>
      <rPr>
        <sz val="9.5"/>
        <rFont val="Times New Roman"/>
        <charset val="134"/>
      </rPr>
      <t>)</t>
    </r>
  </si>
  <si>
    <t>601000</t>
  </si>
  <si>
    <t>9787560657080</t>
  </si>
  <si>
    <r>
      <rPr>
        <sz val="9.5"/>
        <rFont val="宋体"/>
        <charset val="134"/>
      </rPr>
      <t>微机原理及应用实验指导书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EDU-STM32</t>
    </r>
    <r>
      <rPr>
        <sz val="9.5"/>
        <rFont val="宋体"/>
        <charset val="134"/>
      </rPr>
      <t>开发板</t>
    </r>
    <r>
      <rPr>
        <sz val="9.5"/>
        <rFont val="Times New Roman"/>
        <charset val="134"/>
      </rPr>
      <t>)</t>
    </r>
  </si>
  <si>
    <t>刘显荣</t>
  </si>
  <si>
    <t>610600</t>
  </si>
  <si>
    <t>9787560658049</t>
  </si>
  <si>
    <r>
      <rPr>
        <sz val="9.5"/>
        <rFont val="Times New Roman"/>
        <charset val="134"/>
      </rPr>
      <t>STM32</t>
    </r>
    <r>
      <rPr>
        <sz val="9.5"/>
        <rFont val="宋体"/>
        <charset val="134"/>
      </rPr>
      <t>微控制器原理及应用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中国轻工业“十四五”规划教材</t>
    </r>
  </si>
  <si>
    <t>游国栋</t>
  </si>
  <si>
    <t>669000</t>
  </si>
  <si>
    <t>9787560663883</t>
  </si>
  <si>
    <r>
      <rPr>
        <sz val="9.5"/>
        <rFont val="Times New Roman"/>
        <charset val="134"/>
      </rPr>
      <t>TM4C123</t>
    </r>
    <r>
      <rPr>
        <sz val="9.5"/>
        <rFont val="宋体"/>
        <charset val="134"/>
      </rPr>
      <t>系列微控制器原理与实验</t>
    </r>
  </si>
  <si>
    <t>谢永强</t>
  </si>
  <si>
    <t>652600</t>
  </si>
  <si>
    <t>9787560662244</t>
  </si>
  <si>
    <r>
      <rPr>
        <sz val="9.5"/>
        <rFont val="宋体"/>
        <charset val="134"/>
      </rPr>
      <t>微型计算机原理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</si>
  <si>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王忠民</t>
  </si>
  <si>
    <t>625800</t>
  </si>
  <si>
    <t>9787560659565</t>
  </si>
  <si>
    <r>
      <rPr>
        <sz val="9.5"/>
        <rFont val="宋体"/>
        <charset val="134"/>
      </rPr>
      <t>微型计算机原理与应用</t>
    </r>
  </si>
  <si>
    <t>龙光利</t>
  </si>
  <si>
    <t>484100</t>
  </si>
  <si>
    <t>9787560645490</t>
  </si>
  <si>
    <r>
      <rPr>
        <sz val="9.5"/>
        <rFont val="宋体"/>
        <charset val="134"/>
      </rPr>
      <t>微型计算机原理及应用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</si>
  <si>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李伯成</t>
  </si>
  <si>
    <t>706100</t>
  </si>
  <si>
    <t>9787560667591</t>
  </si>
  <si>
    <t>微型计算机原理及应用</t>
  </si>
  <si>
    <t>袁臣虎</t>
  </si>
  <si>
    <t>640100</t>
  </si>
  <si>
    <t>9787560660998</t>
  </si>
  <si>
    <r>
      <rPr>
        <sz val="9.5"/>
        <rFont val="宋体"/>
        <charset val="134"/>
      </rPr>
      <t>微机原理及单片机应用技术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黑体"/>
        <charset val="134"/>
      </rPr>
      <t>省级优秀教材</t>
    </r>
  </si>
  <si>
    <t>高晨</t>
  </si>
  <si>
    <t>672700</t>
  </si>
  <si>
    <t>9787560664255</t>
  </si>
  <si>
    <r>
      <rPr>
        <sz val="9.5"/>
        <rFont val="宋体"/>
        <charset val="134"/>
      </rPr>
      <t>微机原理与单片机技术实验教程★</t>
    </r>
  </si>
  <si>
    <t>杨扬</t>
  </si>
  <si>
    <t>346900</t>
  </si>
  <si>
    <t>9787560631776</t>
  </si>
  <si>
    <r>
      <rPr>
        <sz val="9.5"/>
        <rFont val="宋体"/>
        <charset val="134"/>
      </rPr>
      <t>微型计算机原理与接口技术</t>
    </r>
  </si>
  <si>
    <t>刘永军</t>
  </si>
  <si>
    <t>344700</t>
  </si>
  <si>
    <t>9787560631554</t>
  </si>
  <si>
    <r>
      <rPr>
        <sz val="9.5"/>
        <rFont val="宋体"/>
        <charset val="134"/>
      </rPr>
      <t>微型计算机原理及接口技术</t>
    </r>
  </si>
  <si>
    <t>张云龙</t>
  </si>
  <si>
    <t>412600</t>
  </si>
  <si>
    <t>9787560638348</t>
  </si>
  <si>
    <r>
      <rPr>
        <sz val="9.5"/>
        <color rgb="FF000000"/>
        <rFont val="宋体"/>
        <charset val="134"/>
      </rPr>
      <t>微型计算机原理及接口技术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第三版</t>
    </r>
    <r>
      <rPr>
        <sz val="9.5"/>
        <color rgb="FF000000"/>
        <rFont val="Times New Roman"/>
        <charset val="134"/>
      </rPr>
      <t>)
“</t>
    </r>
    <r>
      <rPr>
        <sz val="9.5"/>
        <color rgb="FF000000"/>
        <rFont val="黑体"/>
        <charset val="134"/>
      </rPr>
      <t>十二五</t>
    </r>
    <r>
      <rPr>
        <sz val="9.5"/>
        <color rgb="FF000000"/>
        <rFont val="Times New Roman"/>
        <charset val="134"/>
      </rPr>
      <t>”</t>
    </r>
    <r>
      <rPr>
        <sz val="9.5"/>
        <color rgb="FF000000"/>
        <rFont val="黑体"/>
        <charset val="134"/>
      </rPr>
      <t>国家规划精品教材</t>
    </r>
    <r>
      <rPr>
        <sz val="9.5"/>
        <color rgb="FF000000"/>
        <rFont val="Times New Roman"/>
        <charset val="134"/>
      </rPr>
      <t xml:space="preserve">
 </t>
    </r>
    <r>
      <rPr>
        <sz val="9.5"/>
        <color rgb="FF000000"/>
        <rFont val="黑体"/>
        <charset val="134"/>
      </rPr>
      <t>省级优秀教材</t>
    </r>
  </si>
  <si>
    <t>757700</t>
  </si>
  <si>
    <t>9787560672755</t>
  </si>
  <si>
    <r>
      <rPr>
        <sz val="9.5"/>
        <rFont val="宋体"/>
        <charset val="134"/>
      </rPr>
      <t>微型计算机原理及接口技术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</si>
  <si>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487700</t>
  </si>
  <si>
    <t>9787560645858</t>
  </si>
  <si>
    <r>
      <rPr>
        <sz val="9.5"/>
        <rFont val="Times New Roman"/>
        <charset val="134"/>
      </rPr>
      <t>32</t>
    </r>
    <r>
      <rPr>
        <sz val="9.5"/>
        <rFont val="宋体"/>
        <charset val="134"/>
      </rPr>
      <t>位微机原理及接口技术</t>
    </r>
  </si>
  <si>
    <t>何苏勤</t>
  </si>
  <si>
    <t>553200</t>
  </si>
  <si>
    <t>9787560652306</t>
  </si>
  <si>
    <r>
      <rPr>
        <sz val="9.5"/>
        <rFont val="宋体"/>
        <charset val="134"/>
      </rPr>
      <t>微机原理与接口技术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
 </t>
    </r>
    <r>
      <rPr>
        <sz val="9.5"/>
        <rFont val="黑体"/>
        <charset val="134"/>
      </rPr>
      <t>省级优秀教材</t>
    </r>
  </si>
  <si>
    <t>612200</t>
  </si>
  <si>
    <t>9787560658209</t>
  </si>
  <si>
    <r>
      <rPr>
        <sz val="9.5"/>
        <rFont val="宋体"/>
        <charset val="134"/>
      </rPr>
      <t>《微机原理与接口技术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》习题解析与实验指导</t>
    </r>
  </si>
  <si>
    <t>733600</t>
  </si>
  <si>
    <t>9787560670348</t>
  </si>
  <si>
    <t>微机原理与接口技术</t>
  </si>
  <si>
    <t>方怡冰</t>
  </si>
  <si>
    <t>698500</t>
  </si>
  <si>
    <t>9787560666839</t>
  </si>
  <si>
    <r>
      <rPr>
        <sz val="9.5"/>
        <rFont val="宋体"/>
        <charset val="134"/>
      </rPr>
      <t>微机原理及接口技术实验指导</t>
    </r>
  </si>
  <si>
    <t>郭青</t>
  </si>
  <si>
    <t>436300</t>
  </si>
  <si>
    <t>9787560640716</t>
  </si>
  <si>
    <r>
      <rPr>
        <sz val="9.5"/>
        <rFont val="宋体"/>
        <charset val="134"/>
      </rPr>
      <t>微机原理与接口技术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8086</t>
    </r>
    <r>
      <rPr>
        <sz val="9.5"/>
        <rFont val="宋体"/>
        <charset val="134"/>
      </rPr>
      <t>和</t>
    </r>
    <r>
      <rPr>
        <sz val="9.5"/>
        <rFont val="Times New Roman"/>
        <charset val="134"/>
      </rPr>
      <t>Proteus</t>
    </r>
    <r>
      <rPr>
        <sz val="9.5"/>
        <rFont val="宋体"/>
        <charset val="134"/>
      </rPr>
      <t>仿真</t>
    </r>
  </si>
  <si>
    <t>马宏锋</t>
  </si>
  <si>
    <t>482700</t>
  </si>
  <si>
    <t>9787560645353</t>
  </si>
  <si>
    <r>
      <rPr>
        <sz val="9.5"/>
        <rFont val="宋体"/>
        <charset val="134"/>
      </rPr>
      <t>微机接口技术及应用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8086</t>
    </r>
    <r>
      <rPr>
        <sz val="9.5"/>
        <rFont val="宋体"/>
        <charset val="134"/>
      </rPr>
      <t>和</t>
    </r>
    <r>
      <rPr>
        <sz val="9.5"/>
        <rFont val="Times New Roman"/>
        <charset val="134"/>
      </rPr>
      <t>Proteus 8</t>
    </r>
    <r>
      <rPr>
        <sz val="9.5"/>
        <rFont val="宋体"/>
        <charset val="134"/>
      </rPr>
      <t>设计与仿真</t>
    </r>
  </si>
  <si>
    <t>王万强</t>
  </si>
  <si>
    <t>552200</t>
  </si>
  <si>
    <t>9787560652207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</si>
  <si>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Proteus</t>
    </r>
    <r>
      <rPr>
        <sz val="9.5"/>
        <rFont val="宋体"/>
        <charset val="134"/>
      </rPr>
      <t>的微机原理仿真实验</t>
    </r>
  </si>
  <si>
    <t>程宏斌</t>
  </si>
  <si>
    <t>442700</t>
  </si>
  <si>
    <t>9787560641355</t>
  </si>
  <si>
    <r>
      <rPr>
        <sz val="9.5"/>
        <rFont val="宋体"/>
        <charset val="134"/>
      </rPr>
      <t>微机原理与嵌入式接口技术</t>
    </r>
  </si>
  <si>
    <t>668200</t>
  </si>
  <si>
    <t>9787560663807</t>
  </si>
  <si>
    <r>
      <rPr>
        <sz val="9.5"/>
        <rFont val="宋体"/>
        <charset val="134"/>
      </rPr>
      <t>微处理器与接口技术</t>
    </r>
  </si>
  <si>
    <t>刘震宇</t>
  </si>
  <si>
    <t>657700</t>
  </si>
  <si>
    <t>9787560662756</t>
  </si>
  <si>
    <r>
      <rPr>
        <sz val="9.5"/>
        <rFont val="宋体"/>
        <charset val="134"/>
      </rPr>
      <t>微处理器与接口技术实验指导书★</t>
    </r>
  </si>
  <si>
    <t>赖峻</t>
  </si>
  <si>
    <t>663600</t>
  </si>
  <si>
    <t>9787560663340</t>
  </si>
  <si>
    <r>
      <rPr>
        <sz val="9.5"/>
        <rFont val="宋体"/>
        <charset val="134"/>
      </rPr>
      <t>微处理器系统原理与应用设计★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</si>
  <si>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陈彦辉</t>
  </si>
  <si>
    <t>2.12 单片机与嵌入式系统</t>
  </si>
  <si>
    <t>524700</t>
  </si>
  <si>
    <t>9787560649450</t>
  </si>
  <si>
    <r>
      <rPr>
        <sz val="9.5"/>
        <rFont val="宋体"/>
        <charset val="134"/>
      </rPr>
      <t>单片机原理与技术</t>
    </r>
  </si>
  <si>
    <t>曹立军</t>
  </si>
  <si>
    <t>585000</t>
  </si>
  <si>
    <t>9787560655482</t>
  </si>
  <si>
    <r>
      <rPr>
        <sz val="9.5"/>
        <rFont val="宋体"/>
        <charset val="134"/>
      </rPr>
      <t>单片机原理及应用</t>
    </r>
  </si>
  <si>
    <t>赵景波</t>
  </si>
  <si>
    <t>488500</t>
  </si>
  <si>
    <t>9787560645933</t>
  </si>
  <si>
    <r>
      <rPr>
        <sz val="9.5"/>
        <rFont val="宋体"/>
        <charset val="134"/>
      </rPr>
      <t>单片机原理与应用</t>
    </r>
  </si>
  <si>
    <t>王佐勋</t>
  </si>
  <si>
    <t>536000</t>
  </si>
  <si>
    <t>9787560650586</t>
  </si>
  <si>
    <r>
      <rPr>
        <sz val="9.5"/>
        <rFont val="宋体"/>
        <charset val="134"/>
      </rPr>
      <t>单片机原理及应用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</si>
  <si>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柴钰</t>
  </si>
  <si>
    <t>405600</t>
  </si>
  <si>
    <t>9787560637648</t>
  </si>
  <si>
    <r>
      <rPr>
        <sz val="9.5"/>
        <rFont val="宋体"/>
        <charset val="134"/>
      </rPr>
      <t>单片机技术及应用</t>
    </r>
  </si>
  <si>
    <t>王玮</t>
  </si>
  <si>
    <t>740000</t>
  </si>
  <si>
    <t>9787560670980</t>
  </si>
  <si>
    <t>单片机基础及应用</t>
  </si>
  <si>
    <t>封静敏</t>
  </si>
  <si>
    <t>497600</t>
  </si>
  <si>
    <t>9787560646848</t>
  </si>
  <si>
    <r>
      <rPr>
        <sz val="9.5"/>
        <rFont val="宋体"/>
        <charset val="134"/>
      </rPr>
      <t>单片机原理与应用技术</t>
    </r>
    <r>
      <rPr>
        <sz val="9.5"/>
        <rFont val="Times New Roman"/>
        <charset val="134"/>
      </rPr>
      <t>——STC12</t>
    </r>
    <r>
      <rPr>
        <sz val="9.5"/>
        <rFont val="宋体"/>
        <charset val="134"/>
      </rPr>
      <t>系列</t>
    </r>
    <r>
      <rPr>
        <sz val="9.5"/>
        <rFont val="Times New Roman"/>
        <charset val="134"/>
      </rPr>
      <t>Keil C</t>
    </r>
    <r>
      <rPr>
        <sz val="9.5"/>
        <rFont val="宋体"/>
        <charset val="134"/>
      </rPr>
      <t>工程实验</t>
    </r>
  </si>
  <si>
    <t>代少玉</t>
  </si>
  <si>
    <t>585600</t>
  </si>
  <si>
    <t>9787560655543</t>
  </si>
  <si>
    <r>
      <rPr>
        <sz val="9.5"/>
        <rFont val="宋体"/>
        <charset val="134"/>
      </rPr>
      <t>单片机原理与应用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</si>
  <si>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倪云峰</t>
  </si>
  <si>
    <t>350400</t>
  </si>
  <si>
    <t>9787560632124</t>
  </si>
  <si>
    <r>
      <rPr>
        <sz val="9.5"/>
        <rFont val="宋体"/>
        <charset val="134"/>
      </rPr>
      <t>单片机原理及应用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</si>
  <si>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李建忠</t>
  </si>
  <si>
    <t>489200</t>
  </si>
  <si>
    <t>9787560646008</t>
  </si>
  <si>
    <r>
      <rPr>
        <sz val="9.5"/>
        <rFont val="宋体"/>
        <charset val="134"/>
      </rPr>
      <t>单片机原理与应用技术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</si>
  <si>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黄惟公</t>
  </si>
  <si>
    <t>696400</t>
  </si>
  <si>
    <t>9787560666624</t>
  </si>
  <si>
    <r>
      <rPr>
        <sz val="9.5"/>
        <rFont val="宋体"/>
        <charset val="134"/>
      </rPr>
      <t>单片机原理及工程应用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</si>
  <si>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雷思孝</t>
  </si>
  <si>
    <t>596400</t>
  </si>
  <si>
    <t>9787560656625</t>
  </si>
  <si>
    <r>
      <rPr>
        <sz val="9.5"/>
        <rFont val="宋体"/>
        <charset val="134"/>
      </rPr>
      <t>单片机原理与应用实践教学教程</t>
    </r>
  </si>
  <si>
    <t>程志强</t>
  </si>
  <si>
    <t>472300</t>
  </si>
  <si>
    <t>9787560644318</t>
  </si>
  <si>
    <r>
      <rPr>
        <sz val="9.5"/>
        <rFont val="宋体"/>
        <charset val="134"/>
      </rPr>
      <t>单片机原理及应用技术实训教程</t>
    </r>
  </si>
  <si>
    <t>戴峻峰</t>
  </si>
  <si>
    <t>17.04</t>
  </si>
  <si>
    <t>328000</t>
  </si>
  <si>
    <t>9787560629889</t>
  </si>
  <si>
    <r>
      <rPr>
        <sz val="9.5"/>
        <rFont val="宋体"/>
        <charset val="134"/>
      </rPr>
      <t>单片微型计算机原理及应用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</si>
  <si>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张毅坤</t>
  </si>
  <si>
    <t>480100</t>
  </si>
  <si>
    <t>9787560645094</t>
  </si>
  <si>
    <r>
      <rPr>
        <sz val="9.5"/>
        <rFont val="宋体"/>
        <charset val="134"/>
      </rPr>
      <t>单片机应用实例精选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51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MSP430</t>
    </r>
    <r>
      <rPr>
        <sz val="9.5"/>
        <rFont val="宋体"/>
        <charset val="134"/>
      </rPr>
      <t>及</t>
    </r>
    <r>
      <rPr>
        <sz val="9.5"/>
        <rFont val="Times New Roman"/>
        <charset val="134"/>
      </rPr>
      <t>AVR</t>
    </r>
    <r>
      <rPr>
        <sz val="9.5"/>
        <rFont val="宋体"/>
        <charset val="134"/>
      </rPr>
      <t>单片机的实现</t>
    </r>
  </si>
  <si>
    <t>马静囡</t>
  </si>
  <si>
    <t>282600</t>
  </si>
  <si>
    <t>9787560625348</t>
  </si>
  <si>
    <r>
      <rPr>
        <sz val="9.5"/>
        <rFont val="宋体"/>
        <charset val="134"/>
      </rPr>
      <t>单片机系统设计、仿真与应用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Keil</t>
    </r>
    <r>
      <rPr>
        <sz val="9.5"/>
        <rFont val="宋体"/>
        <charset val="134"/>
      </rPr>
      <t>和</t>
    </r>
    <r>
      <rPr>
        <sz val="9.5"/>
        <rFont val="Times New Roman"/>
        <charset val="134"/>
      </rPr>
      <t>Proteus</t>
    </r>
    <r>
      <rPr>
        <sz val="9.5"/>
        <rFont val="宋体"/>
        <charset val="134"/>
      </rPr>
      <t>仿真平台</t>
    </r>
  </si>
  <si>
    <t>贺敬凯</t>
  </si>
  <si>
    <t>629100</t>
  </si>
  <si>
    <t>9787560659893</t>
  </si>
  <si>
    <r>
      <rPr>
        <sz val="9.5"/>
        <rFont val="宋体"/>
        <charset val="134"/>
      </rPr>
      <t>单片机应用技术</t>
    </r>
    <r>
      <rPr>
        <sz val="9.5"/>
        <rFont val="Times New Roman"/>
        <charset val="134"/>
      </rPr>
      <t>(C</t>
    </r>
    <r>
      <rPr>
        <sz val="9.5"/>
        <rFont val="宋体"/>
        <charset val="134"/>
      </rPr>
      <t>语言版</t>
    </r>
    <r>
      <rPr>
        <sz val="9.5"/>
        <rFont val="Times New Roman"/>
        <charset val="134"/>
      </rPr>
      <t>)</t>
    </r>
  </si>
  <si>
    <t>吴文明</t>
  </si>
  <si>
    <t>363300</t>
  </si>
  <si>
    <t>9787560633411</t>
  </si>
  <si>
    <r>
      <rPr>
        <sz val="9.5"/>
        <rFont val="宋体"/>
        <charset val="134"/>
      </rPr>
      <t>单片机原理及其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</si>
  <si>
    <t>左现刚</t>
  </si>
  <si>
    <t>641700</t>
  </si>
  <si>
    <t>9787560661155</t>
  </si>
  <si>
    <r>
      <rPr>
        <sz val="9.5"/>
        <rFont val="宋体"/>
        <charset val="134"/>
      </rPr>
      <t>单片机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</si>
  <si>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叶俊明</t>
  </si>
  <si>
    <t>598400</t>
  </si>
  <si>
    <t>9787560656823</t>
  </si>
  <si>
    <r>
      <rPr>
        <sz val="9.5"/>
        <rFont val="宋体"/>
        <charset val="134"/>
      </rPr>
      <t>单片机</t>
    </r>
    <r>
      <rPr>
        <sz val="9.5"/>
        <rFont val="Times New Roman"/>
        <charset val="134"/>
      </rPr>
      <t>C</t>
    </r>
    <r>
      <rPr>
        <sz val="9.5"/>
        <rFont val="宋体"/>
        <charset val="134"/>
      </rPr>
      <t>语言程序设计实验教程</t>
    </r>
  </si>
  <si>
    <t>658700</t>
  </si>
  <si>
    <t>9787560662855</t>
  </si>
  <si>
    <r>
      <rPr>
        <sz val="9.5"/>
        <rFont val="Times New Roman"/>
        <charset val="134"/>
      </rPr>
      <t>STM8S</t>
    </r>
    <r>
      <rPr>
        <sz val="9.5"/>
        <rFont val="宋体"/>
        <charset val="134"/>
      </rPr>
      <t>系列单片机原理与应用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</si>
  <si>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潘永雄</t>
  </si>
  <si>
    <t>403500</t>
  </si>
  <si>
    <t>9787560637433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</si>
  <si>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MSP430</t>
    </r>
    <r>
      <rPr>
        <sz val="9.5"/>
        <rFont val="宋体"/>
        <charset val="134"/>
      </rPr>
      <t>单片机原理及应用</t>
    </r>
  </si>
  <si>
    <t>卞晓晓</t>
  </si>
  <si>
    <t>554800</t>
  </si>
  <si>
    <t>9787560652467</t>
  </si>
  <si>
    <r>
      <rPr>
        <sz val="9.5"/>
        <rFont val="Times New Roman"/>
        <charset val="134"/>
      </rPr>
      <t>51</t>
    </r>
    <r>
      <rPr>
        <sz val="9.5"/>
        <rFont val="宋体"/>
        <charset val="134"/>
      </rPr>
      <t>单片机实战指南</t>
    </r>
  </si>
  <si>
    <t>陈景波</t>
  </si>
  <si>
    <t>663700</t>
  </si>
  <si>
    <t>9787560663357</t>
  </si>
  <si>
    <r>
      <rPr>
        <sz val="9.5"/>
        <rFont val="宋体"/>
        <charset val="134"/>
      </rPr>
      <t>单片机原理及应用</t>
    </r>
    <r>
      <rPr>
        <sz val="9.5"/>
        <rFont val="Times New Roman"/>
        <charset val="134"/>
      </rPr>
      <t>(C51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</si>
  <si>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王新屏</t>
  </si>
  <si>
    <t>722400</t>
  </si>
  <si>
    <t>9787560669229</t>
  </si>
  <si>
    <r>
      <rPr>
        <sz val="9.5"/>
        <rFont val="宋体"/>
        <charset val="134"/>
      </rPr>
      <t xml:space="preserve">单片机原理及应用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C51+Proteus</t>
    </r>
    <r>
      <rPr>
        <sz val="9.5"/>
        <rFont val="宋体"/>
        <charset val="134"/>
      </rPr>
      <t>仿真</t>
    </r>
    <r>
      <rPr>
        <sz val="9.5"/>
        <rFont val="Times New Roman"/>
        <charset val="134"/>
      </rPr>
      <t>)</t>
    </r>
  </si>
  <si>
    <t>李文方</t>
  </si>
  <si>
    <t>23.10</t>
  </si>
  <si>
    <t>555100</t>
  </si>
  <si>
    <t>9787560652498</t>
  </si>
  <si>
    <r>
      <rPr>
        <sz val="9.5"/>
        <rFont val="Times New Roman"/>
        <charset val="134"/>
      </rPr>
      <t>C51/C52</t>
    </r>
    <r>
      <rPr>
        <sz val="9.5"/>
        <rFont val="宋体"/>
        <charset val="134"/>
      </rPr>
      <t>单片机原理与应用技术</t>
    </r>
  </si>
  <si>
    <t>温宏愿</t>
  </si>
  <si>
    <t>726100</t>
  </si>
  <si>
    <t>9787560669595</t>
  </si>
  <si>
    <r>
      <rPr>
        <sz val="9.5"/>
        <rFont val="Times New Roman"/>
        <charset val="134"/>
      </rPr>
      <t>PIC</t>
    </r>
    <r>
      <rPr>
        <sz val="9.5"/>
        <rFont val="宋体"/>
        <charset val="134"/>
      </rPr>
      <t>新版</t>
    </r>
    <r>
      <rPr>
        <sz val="9.5"/>
        <rFont val="Times New Roman"/>
        <charset val="134"/>
      </rPr>
      <t>8</t>
    </r>
    <r>
      <rPr>
        <sz val="9.5"/>
        <rFont val="宋体"/>
        <charset val="134"/>
      </rPr>
      <t>位增强型单片机原理及应用</t>
    </r>
  </si>
  <si>
    <r>
      <rPr>
        <sz val="9"/>
        <rFont val="Times New Roman"/>
        <charset val="134"/>
      </rPr>
      <t>Microchip</t>
    </r>
    <r>
      <rPr>
        <sz val="9"/>
        <rFont val="宋体"/>
        <charset val="134"/>
      </rPr>
      <t>大学计划部</t>
    </r>
  </si>
  <si>
    <t>659300</t>
  </si>
  <si>
    <t>9787560662916</t>
  </si>
  <si>
    <r>
      <rPr>
        <sz val="9.5"/>
        <rFont val="宋体"/>
        <charset val="134"/>
      </rPr>
      <t>单片机原理及接口技术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C51+Proteus</t>
    </r>
    <r>
      <rPr>
        <sz val="9.5"/>
        <rFont val="宋体"/>
        <charset val="134"/>
      </rPr>
      <t>仿真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</si>
  <si>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屈霞</t>
  </si>
  <si>
    <t>663900</t>
  </si>
  <si>
    <t>9787560663371</t>
  </si>
  <si>
    <r>
      <rPr>
        <sz val="9.5"/>
        <rFont val="宋体"/>
        <charset val="134"/>
      </rPr>
      <t>单片机原理及接口技术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</si>
  <si>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余锡存</t>
  </si>
  <si>
    <t>639100</t>
  </si>
  <si>
    <t>9787560660899</t>
  </si>
  <si>
    <r>
      <rPr>
        <sz val="9.5"/>
        <rFont val="宋体"/>
        <charset val="134"/>
      </rPr>
      <t>单片机工程应用设计与实践★</t>
    </r>
  </si>
  <si>
    <t>罗印升</t>
  </si>
  <si>
    <t>206401</t>
  </si>
  <si>
    <t>9787560617725</t>
  </si>
  <si>
    <r>
      <rPr>
        <sz val="9.5"/>
        <rFont val="Times New Roman"/>
        <charset val="134"/>
      </rPr>
      <t>MCS-51</t>
    </r>
    <r>
      <rPr>
        <sz val="9.5"/>
        <rFont val="宋体"/>
        <charset val="134"/>
      </rPr>
      <t>单片机原理及嵌入式系统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应用</t>
    </r>
  </si>
  <si>
    <t>王忠飞</t>
  </si>
  <si>
    <t>586200</t>
  </si>
  <si>
    <t>9787560655604</t>
  </si>
  <si>
    <r>
      <rPr>
        <sz val="9.5"/>
        <rFont val="宋体"/>
        <charset val="134"/>
      </rPr>
      <t>嵌入式系统原理与应用</t>
    </r>
  </si>
  <si>
    <t>张玺君</t>
  </si>
  <si>
    <t>484500</t>
  </si>
  <si>
    <t>9787560645537</t>
  </si>
  <si>
    <r>
      <rPr>
        <sz val="9.5"/>
        <rFont val="宋体"/>
        <charset val="134"/>
      </rPr>
      <t>嵌入式系统应用开发</t>
    </r>
  </si>
  <si>
    <t>包理群</t>
  </si>
  <si>
    <t>451300</t>
  </si>
  <si>
    <t>9787560642215</t>
  </si>
  <si>
    <r>
      <rPr>
        <sz val="9.5"/>
        <rFont val="宋体"/>
        <charset val="134"/>
      </rPr>
      <t>嵌入式系统原理及应用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Cortex-A8</t>
    </r>
    <r>
      <rPr>
        <sz val="9.5"/>
        <rFont val="宋体"/>
        <charset val="134"/>
      </rPr>
      <t>处理器</t>
    </r>
    <r>
      <rPr>
        <sz val="9.5"/>
        <rFont val="Times New Roman"/>
        <charset val="134"/>
      </rPr>
      <t>)</t>
    </r>
  </si>
  <si>
    <t>唐永锋</t>
  </si>
  <si>
    <t>699900</t>
  </si>
  <si>
    <t>9787560666976</t>
  </si>
  <si>
    <t>嵌入式系统原理及应用项目化教程</t>
  </si>
  <si>
    <t>陈群英</t>
  </si>
  <si>
    <t>533000</t>
  </si>
  <si>
    <t>9787560650289</t>
  </si>
  <si>
    <r>
      <rPr>
        <sz val="9.5"/>
        <rFont val="宋体"/>
        <charset val="134"/>
      </rPr>
      <t>嵌入式系统设计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硬件设计★</t>
    </r>
  </si>
  <si>
    <t>607000</t>
  </si>
  <si>
    <t>9787560657684</t>
  </si>
  <si>
    <r>
      <rPr>
        <sz val="9.5"/>
        <color rgb="FF000000"/>
        <rFont val="宋体"/>
        <charset val="134"/>
      </rPr>
      <t>嵌入式系统及其实践教程</t>
    </r>
  </si>
  <si>
    <t>陈本彬</t>
  </si>
  <si>
    <t>629500</t>
  </si>
  <si>
    <t>9787560659930</t>
  </si>
  <si>
    <r>
      <rPr>
        <sz val="9.5"/>
        <color rgb="FF000000"/>
        <rFont val="宋体"/>
        <charset val="134"/>
      </rPr>
      <t>嵌入式系统设计与实践</t>
    </r>
  </si>
  <si>
    <t>725200</t>
  </si>
  <si>
    <t>9787560669502</t>
  </si>
  <si>
    <r>
      <rPr>
        <sz val="9.5"/>
        <rFont val="宋体"/>
        <charset val="134"/>
      </rPr>
      <t>嵌入式技术入门与实战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STM32)</t>
    </r>
  </si>
  <si>
    <t>尹静</t>
  </si>
  <si>
    <t>658800</t>
  </si>
  <si>
    <t>9787560662862</t>
  </si>
  <si>
    <r>
      <rPr>
        <sz val="9.5"/>
        <rFont val="宋体"/>
        <charset val="134"/>
      </rPr>
      <t>嵌入式系统基础</t>
    </r>
  </si>
  <si>
    <t>韩党群</t>
  </si>
  <si>
    <t>469200</t>
  </si>
  <si>
    <t>9787560644004</t>
  </si>
  <si>
    <r>
      <rPr>
        <sz val="9.5"/>
        <rFont val="宋体"/>
        <charset val="134"/>
      </rPr>
      <t>嵌入式实时操作系统</t>
    </r>
    <r>
      <rPr>
        <sz val="9.5"/>
        <rFont val="Times New Roman"/>
        <charset val="134"/>
      </rPr>
      <t>&amp;micro;C/OS-</t>
    </r>
    <r>
      <rPr>
        <sz val="9.5"/>
        <rFont val="宋体"/>
        <charset val="134"/>
      </rPr>
      <t>Ⅱ教程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</si>
  <si>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程文娟</t>
  </si>
  <si>
    <t>406400</t>
  </si>
  <si>
    <t>9787560637723</t>
  </si>
  <si>
    <r>
      <rPr>
        <sz val="9.5"/>
        <rFont val="宋体"/>
        <charset val="134"/>
      </rPr>
      <t>嵌入式操作系统及</t>
    </r>
    <r>
      <rPr>
        <sz val="9.5"/>
        <rFont val="Times New Roman"/>
        <charset val="134"/>
      </rPr>
      <t xml:space="preserve">ARM Cortex-MO+
</t>
    </r>
    <r>
      <rPr>
        <sz val="9.5"/>
        <rFont val="宋体"/>
        <charset val="134"/>
      </rPr>
      <t>应用</t>
    </r>
  </si>
  <si>
    <t>714900</t>
  </si>
  <si>
    <t>9787560668475</t>
  </si>
  <si>
    <r>
      <rPr>
        <sz val="9.5"/>
        <rFont val="宋体"/>
        <charset val="134"/>
      </rPr>
      <t>嵌入式系统设计实验——基于</t>
    </r>
    <r>
      <rPr>
        <sz val="9.5"/>
        <rFont val="Times New Roman"/>
        <charset val="134"/>
      </rPr>
      <t>STM32CubeMX</t>
    </r>
    <r>
      <rPr>
        <sz val="9.5"/>
        <rFont val="宋体"/>
        <charset val="134"/>
      </rPr>
      <t>与</t>
    </r>
    <r>
      <rPr>
        <sz val="9.5"/>
        <rFont val="Times New Roman"/>
        <charset val="134"/>
      </rPr>
      <t>HAL</t>
    </r>
    <r>
      <rPr>
        <sz val="9.5"/>
        <rFont val="宋体"/>
        <charset val="134"/>
      </rPr>
      <t>库★</t>
    </r>
  </si>
  <si>
    <t>严学文</t>
  </si>
  <si>
    <t>655800</t>
  </si>
  <si>
    <t>9787560662565</t>
  </si>
  <si>
    <r>
      <rPr>
        <sz val="9.5"/>
        <rFont val="宋体"/>
        <charset val="134"/>
      </rPr>
      <t>嵌入式实验与实践教程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STM32</t>
    </r>
    <r>
      <rPr>
        <sz val="9.5"/>
        <rFont val="宋体"/>
        <charset val="134"/>
      </rPr>
      <t>与</t>
    </r>
    <r>
      <rPr>
        <sz val="9.5"/>
        <rFont val="Times New Roman"/>
        <charset val="134"/>
      </rPr>
      <t>Proteus</t>
    </r>
  </si>
  <si>
    <t>符强</t>
  </si>
  <si>
    <t>568600</t>
  </si>
  <si>
    <t>9787560653846</t>
  </si>
  <si>
    <r>
      <rPr>
        <sz val="9.5"/>
        <rFont val="宋体"/>
        <charset val="134"/>
      </rPr>
      <t>双核蓝牙功能手机开发实战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玩转</t>
    </r>
    <r>
      <rPr>
        <sz val="9.5"/>
        <rFont val="Times New Roman"/>
        <charset val="134"/>
      </rPr>
      <t>ARM</t>
    </r>
    <r>
      <rPr>
        <sz val="9.5"/>
        <rFont val="宋体"/>
        <charset val="134"/>
      </rPr>
      <t>单片机</t>
    </r>
  </si>
  <si>
    <t>444400</t>
  </si>
  <si>
    <t>9787560641522</t>
  </si>
  <si>
    <r>
      <rPr>
        <sz val="9.5"/>
        <rFont val="Times New Roman"/>
        <charset val="134"/>
      </rPr>
      <t>ARM Cortex-A9</t>
    </r>
    <r>
      <rPr>
        <sz val="9.5"/>
        <rFont val="宋体"/>
        <charset val="134"/>
      </rPr>
      <t>多核嵌入式系统开发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教程</t>
    </r>
  </si>
  <si>
    <t>杨福刚</t>
  </si>
  <si>
    <t>471000</t>
  </si>
  <si>
    <t>9787560644189</t>
  </si>
  <si>
    <r>
      <rPr>
        <sz val="9.5"/>
        <rFont val="Times New Roman"/>
        <charset val="134"/>
      </rPr>
      <t>ARM</t>
    </r>
    <r>
      <rPr>
        <sz val="9.5"/>
        <rFont val="宋体"/>
        <charset val="134"/>
      </rPr>
      <t>嵌入式系统原理及应用开发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</si>
  <si>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谭会生</t>
  </si>
  <si>
    <t>696900</t>
  </si>
  <si>
    <t>9787560666679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</si>
  <si>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ARM</t>
    </r>
    <r>
      <rPr>
        <sz val="9.5"/>
        <rFont val="宋体"/>
        <charset val="134"/>
      </rPr>
      <t>的嵌入式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开发与应用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</si>
  <si>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马小陆</t>
  </si>
  <si>
    <t>330700</t>
  </si>
  <si>
    <t>9787560630151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</si>
  <si>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ARM9</t>
    </r>
    <r>
      <rPr>
        <sz val="9.5"/>
        <rFont val="宋体"/>
        <charset val="134"/>
      </rPr>
      <t>嵌入式</t>
    </r>
    <r>
      <rPr>
        <sz val="9.5"/>
        <rFont val="Times New Roman"/>
        <charset val="134"/>
      </rPr>
      <t>Linux</t>
    </r>
    <r>
      <rPr>
        <sz val="9.5"/>
        <rFont val="宋体"/>
        <charset val="134"/>
      </rPr>
      <t>实训指导教程</t>
    </r>
  </si>
  <si>
    <t>骆懿</t>
  </si>
  <si>
    <t>420300</t>
  </si>
  <si>
    <t>9787560639116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</si>
  <si>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STM32 ARM</t>
    </r>
    <r>
      <rPr>
        <sz val="9.5"/>
        <rFont val="宋体"/>
        <charset val="134"/>
      </rPr>
      <t>处理器的编程技术</t>
    </r>
  </si>
  <si>
    <t>杨振江</t>
  </si>
  <si>
    <t>2.13 计算机控制</t>
  </si>
  <si>
    <t>601500</t>
  </si>
  <si>
    <t>9787560657134</t>
  </si>
  <si>
    <r>
      <rPr>
        <sz val="9.5"/>
        <rFont val="宋体"/>
        <charset val="134"/>
      </rPr>
      <t>计算机控制技术项目化教程★</t>
    </r>
  </si>
  <si>
    <t>裴洲奇</t>
  </si>
  <si>
    <t>752100</t>
  </si>
  <si>
    <t>9787560672199</t>
  </si>
  <si>
    <t>计算机控制技术及应用</t>
  </si>
  <si>
    <t>尤文斌</t>
  </si>
  <si>
    <t>545500</t>
  </si>
  <si>
    <t>9787560651538</t>
  </si>
  <si>
    <r>
      <rPr>
        <sz val="9.5"/>
        <rFont val="宋体"/>
        <charset val="134"/>
      </rPr>
      <t>计算机控制系统基础</t>
    </r>
  </si>
  <si>
    <t>童东兵</t>
  </si>
  <si>
    <t>2.14 计算机辅助设计</t>
  </si>
  <si>
    <t>449700</t>
  </si>
  <si>
    <t>9787560642055</t>
  </si>
  <si>
    <r>
      <rPr>
        <sz val="9.5"/>
        <rFont val="Times New Roman"/>
        <charset val="134"/>
      </rPr>
      <t>AutoCAD</t>
    </r>
    <r>
      <rPr>
        <sz val="9.5"/>
        <rFont val="宋体"/>
        <charset val="134"/>
      </rPr>
      <t>绘图教程</t>
    </r>
  </si>
  <si>
    <t>支剑锋</t>
  </si>
  <si>
    <t>728800</t>
  </si>
  <si>
    <t>9787560669861</t>
  </si>
  <si>
    <r>
      <rPr>
        <sz val="9.5"/>
        <rFont val="Times New Roman"/>
        <charset val="134"/>
      </rPr>
      <t>AutoCAD2020</t>
    </r>
    <r>
      <rPr>
        <sz val="9.5"/>
        <rFont val="宋体"/>
        <charset val="134"/>
      </rPr>
      <t>工程绘图</t>
    </r>
  </si>
  <si>
    <t>谢泳</t>
  </si>
  <si>
    <t>596600</t>
  </si>
  <si>
    <t>9787560656649</t>
  </si>
  <si>
    <r>
      <rPr>
        <sz val="9.5"/>
        <color indexed="8"/>
        <rFont val="Times New Roman"/>
        <charset val="134"/>
      </rPr>
      <t>AutoCAD 2020</t>
    </r>
    <r>
      <rPr>
        <sz val="9.5"/>
        <color indexed="8"/>
        <rFont val="宋体"/>
        <charset val="134"/>
      </rPr>
      <t>基础绘图教程</t>
    </r>
  </si>
  <si>
    <t>743700</t>
  </si>
  <si>
    <t>9787560671352</t>
  </si>
  <si>
    <r>
      <rPr>
        <sz val="9.5"/>
        <color rgb="FF000000"/>
        <rFont val="Times New Roman"/>
        <charset val="134"/>
      </rPr>
      <t>AutoCAD</t>
    </r>
    <r>
      <rPr>
        <sz val="9.5"/>
        <color rgb="FF000000"/>
        <rFont val="宋体"/>
        <charset val="134"/>
      </rPr>
      <t>工程制图与实践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双色</t>
    </r>
    <r>
      <rPr>
        <sz val="9.5"/>
        <color rgb="FF000000"/>
        <rFont val="Times New Roman"/>
        <charset val="134"/>
      </rPr>
      <t>)</t>
    </r>
  </si>
  <si>
    <t>李晓玲</t>
  </si>
  <si>
    <t>2.15 计算机技术与应用</t>
  </si>
  <si>
    <t>297300</t>
  </si>
  <si>
    <t>9787560626819</t>
  </si>
  <si>
    <r>
      <rPr>
        <sz val="9.5"/>
        <rFont val="宋体"/>
        <charset val="134"/>
      </rPr>
      <t>计算机系统结构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</si>
  <si>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李学干</t>
  </si>
  <si>
    <t>134400</t>
  </si>
  <si>
    <t>9787560610730</t>
  </si>
  <si>
    <r>
      <rPr>
        <sz val="9.5"/>
        <rFont val="宋体"/>
        <charset val="134"/>
      </rPr>
      <t>《计算机系统结构》学习指导与题解</t>
    </r>
  </si>
  <si>
    <t>11▲</t>
  </si>
  <si>
    <t>681400</t>
  </si>
  <si>
    <t>9787560665122</t>
  </si>
  <si>
    <r>
      <rPr>
        <sz val="9.5"/>
        <rFont val="宋体"/>
        <charset val="134"/>
      </rPr>
      <t xml:space="preserve">计算机系统结构★
</t>
    </r>
    <r>
      <rPr>
        <sz val="9.5"/>
        <rFont val="黑体"/>
        <charset val="134"/>
      </rPr>
      <t>省级计算机优秀教材</t>
    </r>
  </si>
  <si>
    <t>单博炜</t>
  </si>
  <si>
    <t>598200</t>
  </si>
  <si>
    <t>9787560656809</t>
  </si>
  <si>
    <r>
      <rPr>
        <sz val="9.5"/>
        <rFont val="宋体"/>
        <charset val="134"/>
      </rPr>
      <t>管理信息系统</t>
    </r>
  </si>
  <si>
    <t>陈少军</t>
  </si>
  <si>
    <t>564100</t>
  </si>
  <si>
    <t>9787560653396</t>
  </si>
  <si>
    <t>辛晖</t>
  </si>
  <si>
    <t>647200</t>
  </si>
  <si>
    <t>9787560661704</t>
  </si>
  <si>
    <t>鲁燕飞</t>
  </si>
  <si>
    <t>533100</t>
  </si>
  <si>
    <t>9787560650296</t>
  </si>
  <si>
    <r>
      <rPr>
        <sz val="9.5"/>
        <rFont val="宋体"/>
        <charset val="134"/>
      </rPr>
      <t>信息系统分析与设计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</si>
  <si>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卫红春</t>
  </si>
  <si>
    <t>421300</t>
  </si>
  <si>
    <t>9787560639215</t>
  </si>
  <si>
    <t>陈圣国</t>
  </si>
  <si>
    <t>596000</t>
  </si>
  <si>
    <t>9787560656588</t>
  </si>
  <si>
    <r>
      <rPr>
        <sz val="9.5"/>
        <rFont val="宋体"/>
        <charset val="134"/>
      </rPr>
      <t>编译器设计原理</t>
    </r>
  </si>
  <si>
    <t>谌志群</t>
  </si>
  <si>
    <t>138201</t>
  </si>
  <si>
    <t>9787560611112</t>
  </si>
  <si>
    <r>
      <rPr>
        <sz val="9.5"/>
        <rFont val="宋体"/>
        <charset val="134"/>
      </rPr>
      <t>编译原理基础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     </t>
    </r>
    <r>
      <rPr>
        <b/>
        <sz val="9.5"/>
        <rFont val="Times New Roman"/>
        <charset val="134"/>
      </rPr>
      <t xml:space="preserve">           </t>
    </r>
  </si>
  <si>
    <t>刘坚</t>
  </si>
  <si>
    <t>637800</t>
  </si>
  <si>
    <t>9787560660769</t>
  </si>
  <si>
    <r>
      <rPr>
        <sz val="9.5"/>
        <rFont val="宋体"/>
        <charset val="134"/>
      </rPr>
      <t>编译原理教程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省级计算机优秀教材</t>
    </r>
  </si>
  <si>
    <t>李玉军</t>
  </si>
  <si>
    <t>668300</t>
  </si>
  <si>
    <t>9787560663814</t>
  </si>
  <si>
    <r>
      <rPr>
        <sz val="9.5"/>
        <rFont val="宋体"/>
        <charset val="134"/>
      </rPr>
      <t>《编译原理教程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》习题解析与上机指导</t>
    </r>
  </si>
  <si>
    <t>554300</t>
  </si>
  <si>
    <t>9787560652412</t>
  </si>
  <si>
    <r>
      <rPr>
        <sz val="9.5"/>
        <rFont val="宋体"/>
        <charset val="134"/>
      </rPr>
      <t>信息检索与利用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</si>
  <si>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赵生让</t>
  </si>
  <si>
    <t>699400</t>
  </si>
  <si>
    <t>9787560666921</t>
  </si>
  <si>
    <t>信息检索与科技写作</t>
  </si>
  <si>
    <t>左磊</t>
  </si>
  <si>
    <t>532400</t>
  </si>
  <si>
    <t>9787560650227</t>
  </si>
  <si>
    <t>信息科学基础</t>
  </si>
  <si>
    <t>639600</t>
  </si>
  <si>
    <t>9787560660943</t>
  </si>
  <si>
    <r>
      <rPr>
        <sz val="9.5"/>
        <rFont val="宋体"/>
        <charset val="134"/>
      </rPr>
      <t>信息科学技术导论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</si>
  <si>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贺鹏飞</t>
  </si>
  <si>
    <t>700600</t>
  </si>
  <si>
    <t>9787560667041</t>
  </si>
  <si>
    <t>智慧城市技术导论</t>
  </si>
  <si>
    <t>吴小俊</t>
  </si>
  <si>
    <t>715400</t>
  </si>
  <si>
    <t>9787560668529</t>
  </si>
  <si>
    <r>
      <rPr>
        <sz val="9.5"/>
        <rFont val="宋体"/>
        <charset val="134"/>
      </rPr>
      <t xml:space="preserve">数字技术赋能乡村振兴
</t>
    </r>
    <r>
      <rPr>
        <sz val="9.5"/>
        <rFont val="黑体"/>
        <charset val="134"/>
      </rPr>
      <t>省级计算机优秀教材</t>
    </r>
  </si>
  <si>
    <t>2.16 物联网技术</t>
  </si>
  <si>
    <t>360800</t>
  </si>
  <si>
    <t>9787560633169</t>
  </si>
  <si>
    <r>
      <rPr>
        <sz val="9.5"/>
        <rFont val="宋体"/>
        <charset val="134"/>
      </rPr>
      <t>无线通信开发技术及实践</t>
    </r>
  </si>
  <si>
    <t>707800</t>
  </si>
  <si>
    <t>9787560667768</t>
  </si>
  <si>
    <r>
      <rPr>
        <sz val="9.5"/>
        <rFont val="宋体"/>
        <charset val="134"/>
      </rPr>
      <t xml:space="preserve">无线传感器网络技术原理及应用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</si>
  <si>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341300</t>
  </si>
  <si>
    <t>9787560631219</t>
  </si>
  <si>
    <r>
      <rPr>
        <sz val="9.5"/>
        <rFont val="Times New Roman"/>
        <charset val="134"/>
      </rPr>
      <t>Cortex-M3</t>
    </r>
    <r>
      <rPr>
        <sz val="9.5"/>
        <rFont val="宋体"/>
        <charset val="134"/>
      </rPr>
      <t>开发技术及实践</t>
    </r>
  </si>
  <si>
    <t>360000</t>
  </si>
  <si>
    <t>9787560633084</t>
  </si>
  <si>
    <r>
      <rPr>
        <sz val="9.5"/>
        <rFont val="Times New Roman"/>
        <charset val="134"/>
      </rPr>
      <t>RFID</t>
    </r>
    <r>
      <rPr>
        <sz val="9.5"/>
        <rFont val="宋体"/>
        <charset val="134"/>
      </rPr>
      <t>开发技术及实践</t>
    </r>
  </si>
  <si>
    <t>353900</t>
  </si>
  <si>
    <t>9787560632476</t>
  </si>
  <si>
    <r>
      <rPr>
        <sz val="9.5"/>
        <rFont val="Times New Roman"/>
        <charset val="134"/>
      </rPr>
      <t>Zigbee</t>
    </r>
    <r>
      <rPr>
        <sz val="9.5"/>
        <rFont val="宋体"/>
        <charset val="134"/>
      </rPr>
      <t>开发技术及实践</t>
    </r>
  </si>
  <si>
    <t>591500</t>
  </si>
  <si>
    <t>9787560656137</t>
  </si>
  <si>
    <r>
      <rPr>
        <sz val="9.5"/>
        <rFont val="Times New Roman"/>
        <charset val="134"/>
      </rPr>
      <t>RFID</t>
    </r>
    <r>
      <rPr>
        <sz val="9.5"/>
        <rFont val="宋体"/>
        <charset val="134"/>
      </rPr>
      <t>技术原理与应用</t>
    </r>
  </si>
  <si>
    <t>陈彦彬</t>
  </si>
  <si>
    <t>753600</t>
  </si>
  <si>
    <t>9787560672342</t>
  </si>
  <si>
    <r>
      <rPr>
        <sz val="9.5"/>
        <rFont val="Times New Roman"/>
        <charset val="134"/>
      </rPr>
      <t>Arduino</t>
    </r>
    <r>
      <rPr>
        <sz val="9.5"/>
        <rFont val="宋体"/>
        <charset val="134"/>
      </rPr>
      <t>应用开发</t>
    </r>
  </si>
  <si>
    <t>徐阳扬</t>
  </si>
  <si>
    <t>661300</t>
  </si>
  <si>
    <t>9787560663111</t>
  </si>
  <si>
    <r>
      <rPr>
        <sz val="9.5"/>
        <rFont val="宋体"/>
        <charset val="134"/>
      </rPr>
      <t>物联网技术导论</t>
    </r>
  </si>
  <si>
    <t>俞武嘉</t>
  </si>
  <si>
    <t>505900</t>
  </si>
  <si>
    <t>9787560647579</t>
  </si>
  <si>
    <r>
      <rPr>
        <sz val="9.5"/>
        <rFont val="宋体"/>
        <charset val="134"/>
      </rPr>
      <t>物联网基础技术及应用</t>
    </r>
  </si>
  <si>
    <t>马飒飒</t>
  </si>
  <si>
    <t>592800</t>
  </si>
  <si>
    <t>9787560656267</t>
  </si>
  <si>
    <r>
      <rPr>
        <sz val="9.5"/>
        <rFont val="宋体"/>
        <charset val="134"/>
      </rPr>
      <t>窄带物联网</t>
    </r>
    <r>
      <rPr>
        <sz val="9.5"/>
        <rFont val="Times New Roman"/>
        <charset val="134"/>
      </rPr>
      <t>(NB-IoT)</t>
    </r>
    <r>
      <rPr>
        <sz val="9.5"/>
        <rFont val="宋体"/>
        <charset val="134"/>
      </rPr>
      <t>原理与技术</t>
    </r>
  </si>
  <si>
    <t>陈佳莹</t>
  </si>
  <si>
    <t>593300</t>
  </si>
  <si>
    <t>9787560656311</t>
  </si>
  <si>
    <r>
      <rPr>
        <sz val="9.5"/>
        <rFont val="宋体"/>
        <charset val="134"/>
      </rPr>
      <t>窄带物联网</t>
    </r>
    <r>
      <rPr>
        <sz val="9.5"/>
        <rFont val="Times New Roman"/>
        <charset val="134"/>
      </rPr>
      <t>(NB-IoT)</t>
    </r>
    <r>
      <rPr>
        <sz val="9.5"/>
        <rFont val="宋体"/>
        <charset val="134"/>
      </rPr>
      <t>技术实战指导</t>
    </r>
  </si>
  <si>
    <t>557000</t>
  </si>
  <si>
    <t>9787560652689</t>
  </si>
  <si>
    <r>
      <rPr>
        <sz val="9.5"/>
        <rFont val="宋体"/>
        <charset val="134"/>
      </rPr>
      <t>物联网</t>
    </r>
    <r>
      <rPr>
        <sz val="9.5"/>
        <rFont val="Times New Roman"/>
        <charset val="134"/>
      </rPr>
      <t>(IoT)</t>
    </r>
    <r>
      <rPr>
        <sz val="9.5"/>
        <rFont val="宋体"/>
        <charset val="134"/>
      </rPr>
      <t>网关开发实战</t>
    </r>
  </si>
  <si>
    <t>558800</t>
  </si>
  <si>
    <t>9787560652863</t>
  </si>
  <si>
    <r>
      <rPr>
        <sz val="9.5"/>
        <rFont val="宋体"/>
        <charset val="134"/>
      </rPr>
      <t>物联网关键技术与应用</t>
    </r>
  </si>
  <si>
    <t>孙知信</t>
  </si>
  <si>
    <t>450200</t>
  </si>
  <si>
    <t>9787560642109</t>
  </si>
  <si>
    <r>
      <rPr>
        <sz val="9.5"/>
        <rFont val="Times New Roman"/>
        <charset val="134"/>
      </rPr>
      <t>EPC</t>
    </r>
    <r>
      <rPr>
        <sz val="9.5"/>
        <rFont val="宋体"/>
        <charset val="134"/>
      </rPr>
      <t>物联网技术</t>
    </r>
  </si>
  <si>
    <t>刘国柱</t>
  </si>
  <si>
    <t>16.10</t>
  </si>
  <si>
    <t>579100</t>
  </si>
  <si>
    <t>9787560654898</t>
  </si>
  <si>
    <r>
      <rPr>
        <sz val="9.5"/>
        <rFont val="宋体"/>
        <charset val="134"/>
      </rPr>
      <t>物联网实例开发教程</t>
    </r>
  </si>
  <si>
    <t>赵建光</t>
  </si>
  <si>
    <t>711800</t>
  </si>
  <si>
    <t>9787560668161</t>
  </si>
  <si>
    <r>
      <rPr>
        <sz val="9.5"/>
        <rFont val="宋体"/>
        <charset val="134"/>
      </rPr>
      <t>物联网信息安全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</si>
  <si>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357800</t>
  </si>
  <si>
    <t>9787560632865</t>
  </si>
  <si>
    <r>
      <rPr>
        <sz val="9.5"/>
        <rFont val="宋体"/>
        <charset val="134"/>
      </rPr>
      <t>物联网信息安全</t>
    </r>
  </si>
  <si>
    <t>梅文</t>
  </si>
  <si>
    <t>358800</t>
  </si>
  <si>
    <t>9787560632964</t>
  </si>
  <si>
    <r>
      <rPr>
        <sz val="9.5"/>
        <rFont val="宋体"/>
        <charset val="134"/>
      </rPr>
      <t>物联网控制基础</t>
    </r>
  </si>
  <si>
    <t>王志良</t>
  </si>
  <si>
    <t>361300</t>
  </si>
  <si>
    <t>9787560633213</t>
  </si>
  <si>
    <r>
      <rPr>
        <sz val="9.5"/>
        <rFont val="宋体"/>
        <charset val="134"/>
      </rPr>
      <t>物联网通信技术</t>
    </r>
  </si>
  <si>
    <t>曾宪武</t>
  </si>
  <si>
    <t>511000</t>
  </si>
  <si>
    <t>9787560648088</t>
  </si>
  <si>
    <t>《物联网通信技术》学习指导与习题解答</t>
  </si>
  <si>
    <t>386100</t>
  </si>
  <si>
    <t>9787560635699</t>
  </si>
  <si>
    <r>
      <rPr>
        <sz val="9.5"/>
        <rFont val="宋体"/>
        <charset val="134"/>
      </rPr>
      <t>嵌入式物联网技术应用</t>
    </r>
  </si>
  <si>
    <t>彭力</t>
  </si>
  <si>
    <t>374400</t>
  </si>
  <si>
    <t>9787560634524</t>
  </si>
  <si>
    <r>
      <rPr>
        <sz val="9.5"/>
        <rFont val="宋体"/>
        <charset val="134"/>
      </rPr>
      <t>物联网与微纳电子技术</t>
    </r>
  </si>
  <si>
    <t>杨刚</t>
  </si>
  <si>
    <t>310500</t>
  </si>
  <si>
    <t>9787560628134</t>
  </si>
  <si>
    <r>
      <rPr>
        <sz val="9.5"/>
        <rFont val="宋体"/>
        <charset val="134"/>
      </rPr>
      <t>物联网技术与应用开发</t>
    </r>
  </si>
  <si>
    <t>熊茂华</t>
  </si>
  <si>
    <t>295000</t>
  </si>
  <si>
    <t>9787560626581</t>
  </si>
  <si>
    <r>
      <rPr>
        <sz val="9.5"/>
        <rFont val="宋体"/>
        <charset val="134"/>
      </rPr>
      <t>物联网工程导论</t>
    </r>
  </si>
  <si>
    <t>646100</t>
  </si>
  <si>
    <t>9787560661599</t>
  </si>
  <si>
    <t>王中生</t>
  </si>
  <si>
    <t>648100</t>
  </si>
  <si>
    <t>9787560661797</t>
  </si>
  <si>
    <r>
      <rPr>
        <sz val="9.5"/>
        <rFont val="宋体"/>
        <charset val="134"/>
      </rPr>
      <t>农业物联网导论</t>
    </r>
  </si>
  <si>
    <t>尹武</t>
  </si>
  <si>
    <t>626700</t>
  </si>
  <si>
    <t>9787560659657</t>
  </si>
  <si>
    <r>
      <rPr>
        <sz val="9.5"/>
        <rFont val="宋体"/>
        <charset val="134"/>
      </rPr>
      <t>通信与物联网专业概论</t>
    </r>
  </si>
  <si>
    <t>李文娟</t>
  </si>
  <si>
    <t>626400</t>
  </si>
  <si>
    <t>9787560659626</t>
  </si>
  <si>
    <r>
      <rPr>
        <sz val="9.5"/>
        <rFont val="宋体"/>
        <charset val="134"/>
      </rPr>
      <t>物联网</t>
    </r>
    <r>
      <rPr>
        <sz val="9.5"/>
        <rFont val="Times New Roman"/>
        <charset val="134"/>
      </rPr>
      <t>RFID</t>
    </r>
    <r>
      <rPr>
        <sz val="9.5"/>
        <rFont val="宋体"/>
        <charset val="134"/>
      </rPr>
      <t>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批量识别、防碰撞及应用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</si>
  <si>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王祖良</t>
  </si>
  <si>
    <t>632800</t>
  </si>
  <si>
    <t>9787560660264</t>
  </si>
  <si>
    <r>
      <rPr>
        <sz val="9.5"/>
        <rFont val="宋体"/>
        <charset val="134"/>
      </rPr>
      <t>微物联开放平台</t>
    </r>
  </si>
  <si>
    <t>沈玉龙</t>
  </si>
  <si>
    <t>715500</t>
  </si>
  <si>
    <t>9787560668536</t>
  </si>
  <si>
    <t>物联网综合应用开发实践★</t>
  </si>
  <si>
    <t>陈又圣</t>
  </si>
  <si>
    <t>674900</t>
  </si>
  <si>
    <t>9787560664477</t>
  </si>
  <si>
    <r>
      <rPr>
        <sz val="9.5"/>
        <rFont val="宋体"/>
        <charset val="134"/>
      </rPr>
      <t>畜禽物联网理论、技术及应用</t>
    </r>
  </si>
  <si>
    <t>738600</t>
  </si>
  <si>
    <t>9787560670843</t>
  </si>
  <si>
    <t>智慧水产</t>
  </si>
  <si>
    <t>746600</t>
  </si>
  <si>
    <t>9787560671642</t>
  </si>
  <si>
    <t>基于物联网的智慧城市关键技术及应用</t>
  </si>
  <si>
    <t>习宁</t>
  </si>
  <si>
    <t>424600</t>
  </si>
  <si>
    <t>9787560639543</t>
  </si>
  <si>
    <r>
      <rPr>
        <sz val="9.5"/>
        <rFont val="宋体"/>
        <charset val="134"/>
      </rPr>
      <t>射频识别技术及应用</t>
    </r>
  </si>
  <si>
    <t>陈国荣</t>
  </si>
  <si>
    <t>534100</t>
  </si>
  <si>
    <t>9787560650395</t>
  </si>
  <si>
    <r>
      <rPr>
        <sz val="9.5"/>
        <rFont val="宋体"/>
        <charset val="134"/>
      </rPr>
      <t>无线传感网技术与设计</t>
    </r>
  </si>
  <si>
    <t>470700</t>
  </si>
  <si>
    <t>9787560644158</t>
  </si>
  <si>
    <r>
      <rPr>
        <sz val="9.5"/>
        <rFont val="宋体"/>
        <charset val="134"/>
      </rPr>
      <t>无线传感器网络</t>
    </r>
  </si>
  <si>
    <t>冯涛</t>
  </si>
  <si>
    <t>697000</t>
  </si>
  <si>
    <t>9787560666686</t>
  </si>
  <si>
    <r>
      <rPr>
        <sz val="9.5"/>
        <rFont val="宋体"/>
        <charset val="134"/>
      </rPr>
      <t>传感器与传感器网络</t>
    </r>
  </si>
  <si>
    <t>621400</t>
  </si>
  <si>
    <t>9787560659121</t>
  </si>
  <si>
    <r>
      <rPr>
        <sz val="9.5"/>
        <rFont val="宋体"/>
        <charset val="134"/>
      </rPr>
      <t>无线可充电传感器网络</t>
    </r>
  </si>
  <si>
    <t>林志贵</t>
  </si>
  <si>
    <t>2.17 人工智能与大数据</t>
  </si>
  <si>
    <t>212301</t>
  </si>
  <si>
    <t>9787560618319</t>
  </si>
  <si>
    <r>
      <rPr>
        <sz val="9.5"/>
        <rFont val="宋体"/>
        <charset val="134"/>
      </rPr>
      <t>人工智能技术导论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</si>
  <si>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廉师友</t>
  </si>
  <si>
    <t>575300</t>
  </si>
  <si>
    <t>9787560654515</t>
  </si>
  <si>
    <r>
      <rPr>
        <sz val="9.5"/>
        <rFont val="宋体"/>
        <charset val="134"/>
      </rPr>
      <t>人工智能应用导论★</t>
    </r>
  </si>
  <si>
    <t>杨忠明</t>
  </si>
  <si>
    <t>661100</t>
  </si>
  <si>
    <t>9787560663098</t>
  </si>
  <si>
    <r>
      <rPr>
        <sz val="9.5"/>
        <rFont val="宋体"/>
        <charset val="134"/>
      </rPr>
      <t>人工智能伦理导论</t>
    </r>
  </si>
  <si>
    <t>莫宏伟</t>
  </si>
  <si>
    <t>598600</t>
  </si>
  <si>
    <t>9787560656847</t>
  </si>
  <si>
    <r>
      <rPr>
        <sz val="9.5"/>
        <rFont val="宋体"/>
        <charset val="134"/>
      </rPr>
      <t>人工智能概论</t>
    </r>
  </si>
  <si>
    <t>文常保</t>
  </si>
  <si>
    <t>654400</t>
  </si>
  <si>
    <t>9787560662428</t>
  </si>
  <si>
    <r>
      <rPr>
        <sz val="9.5"/>
        <rFont val="宋体"/>
        <charset val="134"/>
      </rPr>
      <t xml:space="preserve">人工智能概论★
</t>
    </r>
    <r>
      <rPr>
        <sz val="9.5"/>
        <rFont val="黑体"/>
        <charset val="134"/>
      </rPr>
      <t>省级计算机优秀教材</t>
    </r>
  </si>
  <si>
    <t>马苗</t>
  </si>
  <si>
    <t>619200</t>
  </si>
  <si>
    <t>9787560658902</t>
  </si>
  <si>
    <r>
      <rPr>
        <sz val="9.5"/>
        <rFont val="宋体"/>
        <charset val="134"/>
      </rPr>
      <t>人工智能技术及应用</t>
    </r>
  </si>
  <si>
    <t>常成</t>
  </si>
  <si>
    <t>702100</t>
  </si>
  <si>
    <t>9787560667195</t>
  </si>
  <si>
    <t>人工智能及其应用★</t>
  </si>
  <si>
    <t>杨忠</t>
  </si>
  <si>
    <t>582400</t>
  </si>
  <si>
    <t>9787560655222</t>
  </si>
  <si>
    <r>
      <rPr>
        <sz val="9.5"/>
        <rFont val="宋体"/>
        <charset val="134"/>
      </rPr>
      <t>人工智能</t>
    </r>
    <r>
      <rPr>
        <sz val="9.5"/>
        <rFont val="Times New Roman"/>
        <charset val="134"/>
      </rPr>
      <t>(AI)</t>
    </r>
    <r>
      <rPr>
        <sz val="9.5"/>
        <rFont val="宋体"/>
        <charset val="134"/>
      </rPr>
      <t>识别系统开发实战</t>
    </r>
  </si>
  <si>
    <t>615400</t>
  </si>
  <si>
    <t>9787560658520</t>
  </si>
  <si>
    <r>
      <rPr>
        <sz val="9.5"/>
        <rFont val="宋体"/>
        <charset val="134"/>
      </rPr>
      <t>人工智能创新实验教程</t>
    </r>
  </si>
  <si>
    <t>田小林</t>
  </si>
  <si>
    <t>706400</t>
  </si>
  <si>
    <t>9787560667621</t>
  </si>
  <si>
    <t>人工智能实验指导书</t>
  </si>
  <si>
    <t>李岩山</t>
  </si>
  <si>
    <t>612500</t>
  </si>
  <si>
    <t>9787560658230</t>
  </si>
  <si>
    <r>
      <rPr>
        <sz val="9.5"/>
        <rFont val="宋体"/>
        <charset val="134"/>
      </rPr>
      <t>人工智能</t>
    </r>
  </si>
  <si>
    <t>王春林</t>
  </si>
  <si>
    <t>657800</t>
  </si>
  <si>
    <t>9787560662763</t>
  </si>
  <si>
    <r>
      <rPr>
        <sz val="9.5"/>
        <rFont val="宋体"/>
        <charset val="134"/>
      </rPr>
      <t>人工智能算法实例集锦</t>
    </r>
    <r>
      <rPr>
        <sz val="9.5"/>
        <rFont val="Times New Roman"/>
        <charset val="134"/>
      </rPr>
      <t>(Python</t>
    </r>
    <r>
      <rPr>
        <sz val="9.5"/>
        <rFont val="宋体"/>
        <charset val="134"/>
      </rPr>
      <t>语言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</si>
  <si>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688200</t>
  </si>
  <si>
    <t>9787560665801</t>
  </si>
  <si>
    <r>
      <rPr>
        <sz val="9.5"/>
        <rFont val="宋体"/>
        <charset val="134"/>
      </rPr>
      <t>人工智能采集和分析基础</t>
    </r>
    <r>
      <rPr>
        <sz val="9.5"/>
        <rFont val="Times New Roman"/>
        <charset val="134"/>
      </rPr>
      <t>(Python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</si>
  <si>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盛鸿宇</t>
  </si>
  <si>
    <t>646700</t>
  </si>
  <si>
    <t>9787560661650</t>
  </si>
  <si>
    <r>
      <rPr>
        <sz val="9.5"/>
        <rFont val="宋体"/>
        <charset val="134"/>
      </rPr>
      <t>人工智能应用技术基础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</si>
  <si>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孙元强</t>
  </si>
  <si>
    <t>564600</t>
  </si>
  <si>
    <t>9787560653440</t>
  </si>
  <si>
    <r>
      <rPr>
        <sz val="9.5"/>
        <rFont val="宋体"/>
        <charset val="134"/>
      </rPr>
      <t>计算智能导论</t>
    </r>
  </si>
  <si>
    <t>尚荣华</t>
  </si>
  <si>
    <t>621600</t>
  </si>
  <si>
    <t>9787560659145</t>
  </si>
  <si>
    <r>
      <rPr>
        <sz val="9.5"/>
        <rFont val="宋体"/>
        <charset val="134"/>
      </rPr>
      <t>计算智能与深度学习★</t>
    </r>
  </si>
  <si>
    <t>吴陈</t>
  </si>
  <si>
    <t>757500</t>
  </si>
  <si>
    <t>9787560672731</t>
  </si>
  <si>
    <r>
      <rPr>
        <sz val="9.5"/>
        <rFont val="宋体"/>
        <charset val="134"/>
      </rPr>
      <t>智能科学与技术一级学科本硕博培养体系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</si>
  <si>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564700</t>
  </si>
  <si>
    <t>9787560653457</t>
  </si>
  <si>
    <r>
      <rPr>
        <sz val="9.5"/>
        <rFont val="宋体"/>
        <charset val="134"/>
      </rPr>
      <t>简明人工智能</t>
    </r>
  </si>
  <si>
    <t>723700</t>
  </si>
  <si>
    <t>9787560669359</t>
  </si>
  <si>
    <r>
      <rPr>
        <sz val="9.5"/>
        <rFont val="Times New Roman"/>
        <charset val="134"/>
      </rPr>
      <t>ChatGPT</t>
    </r>
    <r>
      <rPr>
        <sz val="9.5"/>
        <rFont val="宋体"/>
        <charset val="134"/>
      </rPr>
      <t>简明教程</t>
    </r>
  </si>
  <si>
    <t>555500</t>
  </si>
  <si>
    <t>9787560652535</t>
  </si>
  <si>
    <r>
      <rPr>
        <sz val="9.5"/>
        <rFont val="宋体"/>
        <charset val="134"/>
      </rPr>
      <t>人工神经网络理论及应用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</si>
  <si>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633700</t>
  </si>
  <si>
    <t>9787560660356</t>
  </si>
  <si>
    <r>
      <rPr>
        <sz val="9.5"/>
        <rFont val="宋体"/>
        <charset val="134"/>
      </rPr>
      <t>人工神经网络理论及应用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英文版</t>
    </r>
    <r>
      <rPr>
        <sz val="9.5"/>
        <rFont val="Times New Roman"/>
        <charset val="134"/>
      </rPr>
      <t>)</t>
    </r>
  </si>
  <si>
    <t>638000</t>
  </si>
  <si>
    <t>9787560660783</t>
  </si>
  <si>
    <r>
      <rPr>
        <sz val="9.5"/>
        <rFont val="宋体"/>
        <charset val="134"/>
      </rPr>
      <t>智能视觉技术及应用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</si>
  <si>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朱光明</t>
  </si>
  <si>
    <t>704600</t>
  </si>
  <si>
    <t>9787560667447</t>
  </si>
  <si>
    <t>计算机视觉</t>
  </si>
  <si>
    <t>段先华</t>
  </si>
  <si>
    <t>597100</t>
  </si>
  <si>
    <r>
      <rPr>
        <sz val="9.5"/>
        <rFont val="宋体"/>
        <charset val="134"/>
      </rPr>
      <t>模式识别基础理论及其计算机视觉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应用★</t>
    </r>
  </si>
  <si>
    <t>成科扬</t>
  </si>
  <si>
    <t>564800</t>
  </si>
  <si>
    <t>9787560653464</t>
  </si>
  <si>
    <r>
      <rPr>
        <sz val="9.5"/>
        <rFont val="宋体"/>
        <charset val="134"/>
      </rPr>
      <t>模式识别</t>
    </r>
  </si>
  <si>
    <t>张向荣</t>
  </si>
  <si>
    <t>584800</t>
  </si>
  <si>
    <t>9787560655468</t>
  </si>
  <si>
    <r>
      <rPr>
        <sz val="9.5"/>
        <rFont val="宋体"/>
        <charset val="134"/>
      </rPr>
      <t>现代神经网络教程</t>
    </r>
  </si>
  <si>
    <t>604500</t>
  </si>
  <si>
    <t>9787560657431</t>
  </si>
  <si>
    <r>
      <rPr>
        <sz val="9.5"/>
        <rFont val="宋体"/>
        <charset val="134"/>
      </rPr>
      <t>深度神经网络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设计与实现</t>
    </r>
  </si>
  <si>
    <t>孙其功</t>
  </si>
  <si>
    <t>664400</t>
  </si>
  <si>
    <t>9787560663425</t>
  </si>
  <si>
    <r>
      <rPr>
        <sz val="9.5"/>
        <rFont val="宋体"/>
        <charset val="134"/>
      </rPr>
      <t>手势识别技术理论及应用</t>
    </r>
  </si>
  <si>
    <t>565100</t>
  </si>
  <si>
    <t>9787560653495</t>
  </si>
  <si>
    <r>
      <rPr>
        <sz val="9.5"/>
        <rFont val="宋体"/>
        <charset val="134"/>
      </rPr>
      <t>量子计算智能</t>
    </r>
  </si>
  <si>
    <t>李阳阳</t>
  </si>
  <si>
    <t>565200</t>
  </si>
  <si>
    <t>9787560653501</t>
  </si>
  <si>
    <r>
      <rPr>
        <sz val="9.5"/>
        <rFont val="宋体"/>
        <charset val="134"/>
      </rPr>
      <t>遥感影像深度学习智能解译与识别</t>
    </r>
  </si>
  <si>
    <t>725900</t>
  </si>
  <si>
    <t>9787560669571</t>
  </si>
  <si>
    <t>深度学习简明教程</t>
  </si>
  <si>
    <t>580200</t>
  </si>
  <si>
    <t>9787560655000</t>
  </si>
  <si>
    <r>
      <rPr>
        <sz val="9.5"/>
        <rFont val="宋体"/>
        <charset val="134"/>
      </rPr>
      <t>深度学习</t>
    </r>
  </si>
  <si>
    <t>刘玉良</t>
  </si>
  <si>
    <t>631600</t>
  </si>
  <si>
    <t>9787560660141</t>
  </si>
  <si>
    <t>周尚波</t>
  </si>
  <si>
    <t>681200</t>
  </si>
  <si>
    <t>9787560665108</t>
  </si>
  <si>
    <r>
      <rPr>
        <sz val="9.5"/>
        <rFont val="Times New Roman"/>
        <charset val="134"/>
      </rPr>
      <t>MindSpore</t>
    </r>
    <r>
      <rPr>
        <sz val="9.5"/>
        <rFont val="宋体"/>
        <charset val="134"/>
      </rPr>
      <t>深度学习入门与实践</t>
    </r>
  </si>
  <si>
    <t>李万清</t>
  </si>
  <si>
    <t>602900</t>
  </si>
  <si>
    <t>9787560657271</t>
  </si>
  <si>
    <r>
      <rPr>
        <sz val="9.5"/>
        <rFont val="宋体"/>
        <charset val="134"/>
      </rPr>
      <t>深度学习方法解析与实战应用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</si>
  <si>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崔翛龙</t>
  </si>
  <si>
    <t>680300</t>
  </si>
  <si>
    <t>9787560665016</t>
  </si>
  <si>
    <r>
      <rPr>
        <sz val="9.5"/>
        <rFont val="宋体"/>
        <charset val="134"/>
      </rPr>
      <t>认知科学与脑机接口概论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</si>
  <si>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龚怡宏</t>
  </si>
  <si>
    <t>585300</t>
  </si>
  <si>
    <t>9787560655512</t>
  </si>
  <si>
    <r>
      <rPr>
        <sz val="9.5"/>
        <rFont val="宋体"/>
        <charset val="134"/>
      </rPr>
      <t>机器学习基础教程</t>
    </r>
  </si>
  <si>
    <t>姚舜才</t>
  </si>
  <si>
    <t>594100</t>
  </si>
  <si>
    <t>9787560656397</t>
  </si>
  <si>
    <r>
      <rPr>
        <sz val="9.5"/>
        <rFont val="宋体"/>
        <charset val="134"/>
      </rPr>
      <t>机器学习从入门到精通</t>
    </r>
  </si>
  <si>
    <t>陈怡然</t>
  </si>
  <si>
    <t>559300</t>
  </si>
  <si>
    <t>9787560652917</t>
  </si>
  <si>
    <r>
      <rPr>
        <sz val="9.5"/>
        <rFont val="宋体"/>
        <charset val="134"/>
      </rPr>
      <t>机器学习的</t>
    </r>
    <r>
      <rPr>
        <sz val="9.5"/>
        <rFont val="Times New Roman"/>
        <charset val="134"/>
      </rPr>
      <t>PAC-Bayes</t>
    </r>
    <r>
      <rPr>
        <sz val="9.5"/>
        <rFont val="宋体"/>
        <charset val="134"/>
      </rPr>
      <t>理论评价及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应用</t>
    </r>
  </si>
  <si>
    <t>汤莉</t>
  </si>
  <si>
    <t>662800</t>
  </si>
  <si>
    <t>9787560663265</t>
  </si>
  <si>
    <r>
      <rPr>
        <sz val="9.5"/>
        <rFont val="宋体"/>
        <charset val="134"/>
      </rPr>
      <t>现代机器学习</t>
    </r>
  </si>
  <si>
    <t>王佳宁</t>
  </si>
  <si>
    <t>544600</t>
  </si>
  <si>
    <t>9787560651446</t>
  </si>
  <si>
    <r>
      <rPr>
        <sz val="9.5"/>
        <rFont val="Times New Roman"/>
        <charset val="134"/>
      </rPr>
      <t>MR</t>
    </r>
    <r>
      <rPr>
        <sz val="9.5"/>
        <rFont val="宋体"/>
        <charset val="134"/>
      </rPr>
      <t>智能眼镜开发实战</t>
    </r>
  </si>
  <si>
    <t>563800</t>
  </si>
  <si>
    <t>9787560653365</t>
  </si>
  <si>
    <r>
      <rPr>
        <sz val="9.5"/>
        <rFont val="宋体"/>
        <charset val="134"/>
      </rPr>
      <t>蓝牙智能穿戴开发实战</t>
    </r>
  </si>
  <si>
    <t>563900</t>
  </si>
  <si>
    <t>9787560653372</t>
  </si>
  <si>
    <r>
      <rPr>
        <sz val="9.5"/>
        <rFont val="宋体"/>
        <charset val="134"/>
      </rPr>
      <t>多自由度人形双足街舞机器人开发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实战</t>
    </r>
  </si>
  <si>
    <t>632900</t>
  </si>
  <si>
    <t>9787560660271</t>
  </si>
  <si>
    <r>
      <rPr>
        <sz val="9.5"/>
        <rFont val="宋体"/>
        <charset val="134"/>
      </rPr>
      <t>云计算导论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</si>
  <si>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许豪</t>
  </si>
  <si>
    <t>327600</t>
  </si>
  <si>
    <t>9787560629841</t>
  </si>
  <si>
    <r>
      <rPr>
        <sz val="9.5"/>
        <rFont val="宋体"/>
        <charset val="134"/>
      </rPr>
      <t>云计算导论</t>
    </r>
  </si>
  <si>
    <t>480400</t>
  </si>
  <si>
    <t>9787560645124</t>
  </si>
  <si>
    <r>
      <rPr>
        <sz val="9.5"/>
        <rFont val="宋体"/>
        <charset val="134"/>
      </rPr>
      <t>云计算及其实践教程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</si>
  <si>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郝卫东</t>
  </si>
  <si>
    <t>695000</t>
  </si>
  <si>
    <t>9787560666488</t>
  </si>
  <si>
    <t>云计算技术</t>
  </si>
  <si>
    <t>张纪林</t>
  </si>
  <si>
    <t>388000</t>
  </si>
  <si>
    <t>9787560635880</t>
  </si>
  <si>
    <r>
      <rPr>
        <sz val="9.5"/>
        <rFont val="宋体"/>
        <charset val="134"/>
      </rPr>
      <t>云计算与生活</t>
    </r>
  </si>
  <si>
    <t>曾碧卿</t>
  </si>
  <si>
    <t>680700</t>
  </si>
  <si>
    <t>9787560665054</t>
  </si>
  <si>
    <r>
      <rPr>
        <sz val="9.5"/>
        <rFont val="宋体"/>
        <charset val="134"/>
      </rPr>
      <t>云计算与大数据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</si>
  <si>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陶皖</t>
  </si>
  <si>
    <t>420400</t>
  </si>
  <si>
    <t>9787560639123</t>
  </si>
  <si>
    <r>
      <rPr>
        <sz val="9.5"/>
        <rFont val="Times New Roman"/>
        <charset val="134"/>
      </rPr>
      <t>KVM</t>
    </r>
    <r>
      <rPr>
        <sz val="9.5"/>
        <rFont val="宋体"/>
        <charset val="134"/>
      </rPr>
      <t>虚拟化技术基础与实践</t>
    </r>
  </si>
  <si>
    <t>邢静宇</t>
  </si>
  <si>
    <t>15.12</t>
  </si>
  <si>
    <t>433700</t>
  </si>
  <si>
    <t>9787560640457</t>
  </si>
  <si>
    <r>
      <rPr>
        <sz val="9.5"/>
        <rFont val="Times New Roman"/>
        <charset val="134"/>
      </rPr>
      <t>OpenStack</t>
    </r>
    <r>
      <rPr>
        <sz val="9.5"/>
        <rFont val="宋体"/>
        <charset val="134"/>
      </rPr>
      <t>技术原理与实战</t>
    </r>
  </si>
  <si>
    <t>韩璞</t>
  </si>
  <si>
    <t>16.04</t>
  </si>
  <si>
    <t>592100</t>
  </si>
  <si>
    <t>9787560656199</t>
  </si>
  <si>
    <r>
      <rPr>
        <sz val="9.5"/>
        <rFont val="宋体"/>
        <charset val="134"/>
      </rPr>
      <t>云应用系统开发技术</t>
    </r>
  </si>
  <si>
    <t>袁波</t>
  </si>
  <si>
    <t>20.02</t>
  </si>
  <si>
    <t>673600</t>
  </si>
  <si>
    <t>9787560664347</t>
  </si>
  <si>
    <r>
      <rPr>
        <sz val="9.5"/>
        <rFont val="宋体"/>
        <charset val="134"/>
      </rPr>
      <t>边缘计算原理与</t>
    </r>
    <r>
      <rPr>
        <sz val="9.5"/>
        <rFont val="Times New Roman"/>
        <charset val="134"/>
      </rPr>
      <t>JETSON</t>
    </r>
    <r>
      <rPr>
        <sz val="9.5"/>
        <rFont val="宋体"/>
        <charset val="134"/>
      </rPr>
      <t>平台开发</t>
    </r>
  </si>
  <si>
    <t>陈吉</t>
  </si>
  <si>
    <t>605300</t>
  </si>
  <si>
    <t>9787560657516</t>
  </si>
  <si>
    <r>
      <rPr>
        <sz val="9.5"/>
        <rFont val="宋体"/>
        <charset val="134"/>
      </rPr>
      <t>大数据导论★</t>
    </r>
  </si>
  <si>
    <t>581500</t>
  </si>
  <si>
    <t>9787560655130</t>
  </si>
  <si>
    <r>
      <rPr>
        <sz val="9.5"/>
        <rFont val="宋体"/>
        <charset val="134"/>
      </rPr>
      <t>大数据技术</t>
    </r>
  </si>
  <si>
    <t>759100</t>
  </si>
  <si>
    <t>9787560672892</t>
  </si>
  <si>
    <r>
      <rPr>
        <sz val="9.5"/>
        <rFont val="宋体"/>
        <charset val="134"/>
      </rPr>
      <t>大数据技术基础及应用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</t>
    </r>
  </si>
  <si>
    <t>曹雪梅</t>
  </si>
  <si>
    <t>698100</t>
  </si>
  <si>
    <t>9787560666792</t>
  </si>
  <si>
    <r>
      <rPr>
        <sz val="9.5"/>
        <rFont val="宋体"/>
        <charset val="134"/>
      </rPr>
      <t>大数据技术实战案例教程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</si>
  <si>
    <t>徐鲁辉</t>
  </si>
  <si>
    <t>588100</t>
  </si>
  <si>
    <t>9787560655796</t>
  </si>
  <si>
    <r>
      <rPr>
        <sz val="9.5"/>
        <rFont val="Times New Roman"/>
        <charset val="134"/>
      </rPr>
      <t>Hadoop</t>
    </r>
    <r>
      <rPr>
        <sz val="9.5"/>
        <rFont val="宋体"/>
        <charset val="134"/>
      </rPr>
      <t>大数据原理与应用</t>
    </r>
  </si>
  <si>
    <t>584500</t>
  </si>
  <si>
    <t>9787560655437</t>
  </si>
  <si>
    <r>
      <rPr>
        <sz val="9.5"/>
        <rFont val="Times New Roman"/>
        <charset val="134"/>
      </rPr>
      <t>Hadoop</t>
    </r>
    <r>
      <rPr>
        <sz val="9.5"/>
        <rFont val="宋体"/>
        <charset val="134"/>
      </rPr>
      <t>大数据原理与应用实验教程</t>
    </r>
  </si>
  <si>
    <t>751500</t>
  </si>
  <si>
    <t>9787560672137</t>
  </si>
  <si>
    <r>
      <rPr>
        <sz val="9.5"/>
        <rFont val="Times New Roman"/>
        <charset val="134"/>
      </rPr>
      <t>Hadoop 3</t>
    </r>
    <r>
      <rPr>
        <sz val="9.5"/>
        <rFont val="宋体"/>
        <charset val="134"/>
      </rPr>
      <t>大数据部署与数据分析实战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</si>
  <si>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李昌庆</t>
  </si>
  <si>
    <t>731100</t>
  </si>
  <si>
    <t>9787560670096</t>
  </si>
  <si>
    <t>基于新信息技术的Hadoop大数据技术</t>
  </si>
  <si>
    <t>何永亚</t>
  </si>
  <si>
    <t>437600</t>
  </si>
  <si>
    <t>9787560640846</t>
  </si>
  <si>
    <r>
      <rPr>
        <sz val="9.5"/>
        <rFont val="宋体"/>
        <charset val="134"/>
      </rPr>
      <t>云制造原理与应用</t>
    </r>
  </si>
  <si>
    <t>李春泉</t>
  </si>
  <si>
    <t>554200</t>
  </si>
  <si>
    <t>9787560652405</t>
  </si>
  <si>
    <r>
      <rPr>
        <sz val="9.5"/>
        <rFont val="宋体"/>
        <charset val="134"/>
      </rPr>
      <t>云计算框架与应用</t>
    </r>
  </si>
  <si>
    <t>513600</t>
  </si>
  <si>
    <t>9787560648347</t>
  </si>
  <si>
    <r>
      <rPr>
        <sz val="9.5"/>
        <rFont val="宋体"/>
        <charset val="134"/>
      </rPr>
      <t>云计算与虚拟化技术</t>
    </r>
  </si>
  <si>
    <t>490100</t>
  </si>
  <si>
    <t>9787560646091</t>
  </si>
  <si>
    <r>
      <rPr>
        <sz val="9.5"/>
        <rFont val="宋体"/>
        <charset val="134"/>
      </rPr>
      <t>云计算与大数据概论</t>
    </r>
  </si>
  <si>
    <t>709200</t>
  </si>
  <si>
    <t>9787560667904</t>
  </si>
  <si>
    <t>云计算及其安全关键技术解析与实践</t>
  </si>
  <si>
    <t>张志为</t>
  </si>
  <si>
    <t>656200</t>
  </si>
  <si>
    <t>9787560662602</t>
  </si>
  <si>
    <r>
      <rPr>
        <sz val="9.5"/>
        <rFont val="宋体"/>
        <charset val="134"/>
      </rPr>
      <t>云计算虚拟化技术基础与实践</t>
    </r>
  </si>
  <si>
    <t>张世海</t>
  </si>
  <si>
    <t>531700</t>
  </si>
  <si>
    <t>9787560650159</t>
  </si>
  <si>
    <r>
      <rPr>
        <sz val="9.5"/>
        <rFont val="宋体"/>
        <charset val="134"/>
      </rPr>
      <t>大数据开发与应用</t>
    </r>
  </si>
  <si>
    <t>602000</t>
  </si>
  <si>
    <t>9787560657189</t>
  </si>
  <si>
    <r>
      <rPr>
        <sz val="9.5"/>
        <rFont val="宋体"/>
        <charset val="134"/>
      </rPr>
      <t>大数据处理与智能决策</t>
    </r>
  </si>
  <si>
    <t>利节</t>
  </si>
  <si>
    <t>634600</t>
  </si>
  <si>
    <t>9787560660448</t>
  </si>
  <si>
    <r>
      <rPr>
        <sz val="9.5"/>
        <rFont val="宋体"/>
        <charset val="134"/>
      </rPr>
      <t>大数据优化建模与算法</t>
    </r>
  </si>
  <si>
    <t>王宇平</t>
  </si>
  <si>
    <t>526300</t>
  </si>
  <si>
    <t>9787560649610</t>
  </si>
  <si>
    <r>
      <rPr>
        <sz val="9.5"/>
        <rFont val="宋体"/>
        <charset val="134"/>
      </rPr>
      <t>大数据分布式并行处理技术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基于天云星数据库的交通管理大数据处理</t>
    </r>
    <r>
      <rPr>
        <sz val="9.5"/>
        <rFont val="Times New Roman"/>
        <charset val="134"/>
      </rPr>
      <t xml:space="preserve">  </t>
    </r>
    <r>
      <rPr>
        <sz val="9.5"/>
        <rFont val="黑体"/>
        <charset val="134"/>
      </rPr>
      <t>全国计算机类优秀教材</t>
    </r>
  </si>
  <si>
    <t>向怀坤</t>
  </si>
  <si>
    <t>655100</t>
  </si>
  <si>
    <t>9787560662497</t>
  </si>
  <si>
    <r>
      <rPr>
        <sz val="9.5"/>
        <rFont val="宋体"/>
        <charset val="134"/>
      </rPr>
      <t>大数据智能挖掘与影像解译</t>
    </r>
  </si>
  <si>
    <t>616200</t>
  </si>
  <si>
    <t>9787560658605</t>
  </si>
  <si>
    <r>
      <rPr>
        <sz val="9.5"/>
        <rFont val="宋体"/>
        <charset val="134"/>
      </rPr>
      <t>基因组大数据分析</t>
    </r>
  </si>
  <si>
    <t>袁细国</t>
  </si>
  <si>
    <t>606400</t>
  </si>
  <si>
    <t>9787560657622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</si>
  <si>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R</t>
    </r>
    <r>
      <rPr>
        <sz val="9.5"/>
        <rFont val="宋体"/>
        <charset val="134"/>
      </rPr>
      <t>语言的小波方法在大数据统计中的应用</t>
    </r>
  </si>
  <si>
    <t>杨炯</t>
  </si>
  <si>
    <t>741600</t>
  </si>
  <si>
    <t>9787560671147</t>
  </si>
  <si>
    <t>数据科学的数学基础</t>
  </si>
  <si>
    <t>668000</t>
  </si>
  <si>
    <t>9787560663784</t>
  </si>
  <si>
    <r>
      <rPr>
        <sz val="9.5"/>
        <rFont val="宋体"/>
        <charset val="134"/>
      </rPr>
      <t>数据可视化技术★</t>
    </r>
  </si>
  <si>
    <t>625200</t>
  </si>
  <si>
    <t>9787560659503</t>
  </si>
  <si>
    <r>
      <rPr>
        <sz val="9.5"/>
        <rFont val="宋体"/>
        <charset val="134"/>
      </rPr>
      <t>数据可视化基础与实践★</t>
    </r>
  </si>
  <si>
    <t>谢东亮</t>
  </si>
  <si>
    <t>576200</t>
  </si>
  <si>
    <t>9787560654607</t>
  </si>
  <si>
    <r>
      <rPr>
        <sz val="9.5"/>
        <rFont val="宋体"/>
        <charset val="134"/>
      </rPr>
      <t>数据清洗基础与实践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</si>
  <si>
    <t>605000</t>
  </si>
  <si>
    <t>9787560657486</t>
  </si>
  <si>
    <t>数据挖掘算法导论</t>
  </si>
  <si>
    <t>高延增</t>
  </si>
  <si>
    <t>618300</t>
  </si>
  <si>
    <t>9787560658810</t>
  </si>
  <si>
    <r>
      <rPr>
        <sz val="9.5"/>
        <rFont val="宋体"/>
        <charset val="134"/>
      </rPr>
      <t>数据挖掘基础及其应用★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</si>
  <si>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马小科</t>
  </si>
  <si>
    <t>665800</t>
  </si>
  <si>
    <t>9787560663562</t>
  </si>
  <si>
    <r>
      <rPr>
        <sz val="9.5"/>
        <rFont val="宋体"/>
        <charset val="134"/>
      </rPr>
      <t>数据采集与预处理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</si>
  <si>
    <r>
      <rPr>
        <sz val="9.5"/>
        <rFont val="宋体"/>
        <charset val="134"/>
      </rPr>
      <t>周勇</t>
    </r>
  </si>
  <si>
    <t>2.18 MATLAB丛书</t>
  </si>
  <si>
    <t>215500</t>
  </si>
  <si>
    <t>9787560618630</t>
  </si>
  <si>
    <r>
      <rPr>
        <sz val="9.5"/>
        <rFont val="Times New Roman"/>
        <charset val="134"/>
      </rPr>
      <t xml:space="preserve">MATLAB 7.X </t>
    </r>
    <r>
      <rPr>
        <sz val="9.5"/>
        <rFont val="宋体"/>
        <charset val="134"/>
      </rPr>
      <t>程序设计语言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</si>
  <si>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楼顺天</t>
  </si>
  <si>
    <t>502900</t>
  </si>
  <si>
    <t>9787560647371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</si>
  <si>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及其在理工课程中的应用指南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</si>
  <si>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陈怀琛</t>
  </si>
  <si>
    <t>310400</t>
  </si>
  <si>
    <t>9787560628127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</si>
  <si>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程序设计基础教程</t>
    </r>
  </si>
  <si>
    <t>刘国良</t>
  </si>
  <si>
    <t>706000</t>
  </si>
  <si>
    <t>9787560667584</t>
  </si>
  <si>
    <t>MATLAB程序设计基础及应用</t>
  </si>
  <si>
    <t>赵淑红</t>
  </si>
  <si>
    <t>708800</t>
  </si>
  <si>
    <t>9787560667867</t>
  </si>
  <si>
    <t>MATLAB程序设计及应用</t>
  </si>
  <si>
    <t>赵转哲</t>
  </si>
  <si>
    <t>675500</t>
  </si>
  <si>
    <t>9787560664538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</si>
  <si>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基础及应用</t>
    </r>
  </si>
  <si>
    <t>曹敦虔</t>
  </si>
  <si>
    <t>623700</t>
  </si>
  <si>
    <t>9787560659350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</si>
  <si>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基础与编程入门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</si>
  <si>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张威</t>
  </si>
  <si>
    <t>576800</t>
  </si>
  <si>
    <t>9787560654669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</si>
  <si>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程序设计及数学实验与建模</t>
    </r>
  </si>
  <si>
    <t>史加荣</t>
  </si>
  <si>
    <t>573800</t>
  </si>
  <si>
    <t>9787560654362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</si>
  <si>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的通信系统高级仿真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</si>
  <si>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臧国珍</t>
  </si>
  <si>
    <t>335900</t>
  </si>
  <si>
    <t>9787560630670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</si>
  <si>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仿真在电子测量中的应用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含光盘</t>
    </r>
    <r>
      <rPr>
        <sz val="9.5"/>
        <rFont val="Times New Roman"/>
        <charset val="134"/>
      </rPr>
      <t>)</t>
    </r>
  </si>
  <si>
    <t>徐明远</t>
  </si>
  <si>
    <t>13.07</t>
  </si>
  <si>
    <t>586500</t>
  </si>
  <si>
    <t>9787560655635</t>
  </si>
  <si>
    <r>
      <rPr>
        <sz val="9.5"/>
        <rFont val="Times New Roman"/>
        <charset val="134"/>
      </rPr>
      <t>MATLAB</t>
    </r>
    <r>
      <rPr>
        <sz val="9.5"/>
        <rFont val="宋体"/>
        <charset val="134"/>
      </rPr>
      <t>与无线电信号处理分析</t>
    </r>
  </si>
  <si>
    <t>372100</t>
  </si>
  <si>
    <t>9787560634296</t>
  </si>
  <si>
    <r>
      <rPr>
        <sz val="9.5"/>
        <rFont val="Times New Roman"/>
        <charset val="134"/>
      </rPr>
      <t xml:space="preserve">MATLAB 8.X </t>
    </r>
    <r>
      <rPr>
        <sz val="9.5"/>
        <rFont val="宋体"/>
        <charset val="134"/>
      </rPr>
      <t>程序设计及典型应用</t>
    </r>
  </si>
  <si>
    <t>张霞萍</t>
  </si>
  <si>
    <t>2.19 计算机系列丛书</t>
  </si>
  <si>
    <t>490300</t>
  </si>
  <si>
    <t>9787560646114</t>
  </si>
  <si>
    <r>
      <rPr>
        <sz val="9.5"/>
        <rFont val="宋体"/>
        <charset val="134"/>
      </rPr>
      <t>智能制造信息系统开发</t>
    </r>
  </si>
  <si>
    <t>531800</t>
  </si>
  <si>
    <t>9787560650166</t>
  </si>
  <si>
    <r>
      <rPr>
        <sz val="9.5"/>
        <rFont val="Times New Roman"/>
        <charset val="134"/>
      </rPr>
      <t>iOS</t>
    </r>
    <r>
      <rPr>
        <sz val="9.5"/>
        <rFont val="宋体"/>
        <charset val="134"/>
      </rPr>
      <t>程序设计及实践</t>
    </r>
  </si>
  <si>
    <t>407900</t>
  </si>
  <si>
    <t>9787560637877</t>
  </si>
  <si>
    <r>
      <rPr>
        <sz val="9.5"/>
        <rFont val="Times New Roman"/>
        <charset val="134"/>
      </rPr>
      <t>Java SE</t>
    </r>
    <r>
      <rPr>
        <sz val="9.5"/>
        <rFont val="宋体"/>
        <charset val="134"/>
      </rPr>
      <t>程序设计及实践</t>
    </r>
  </si>
  <si>
    <t>青岛农业大学</t>
  </si>
  <si>
    <t>408000</t>
  </si>
  <si>
    <t>9787560637884</t>
  </si>
  <si>
    <r>
      <rPr>
        <sz val="9.5"/>
        <rFont val="Times New Roman"/>
        <charset val="134"/>
      </rPr>
      <t>Oracle</t>
    </r>
    <r>
      <rPr>
        <sz val="9.5"/>
        <rFont val="宋体"/>
        <charset val="134"/>
      </rPr>
      <t>数据库应用开发及实践</t>
    </r>
  </si>
  <si>
    <t>407800</t>
  </si>
  <si>
    <t>9787560637860</t>
  </si>
  <si>
    <r>
      <rPr>
        <sz val="9.5"/>
        <rFont val="Times New Roman"/>
        <charset val="134"/>
      </rPr>
      <t>WinForm</t>
    </r>
    <r>
      <rPr>
        <sz val="9.5"/>
        <rFont val="宋体"/>
        <charset val="134"/>
      </rPr>
      <t>程序设计及实践</t>
    </r>
  </si>
  <si>
    <t>408300</t>
  </si>
  <si>
    <t>9787560637914</t>
  </si>
  <si>
    <r>
      <rPr>
        <sz val="9.5"/>
        <rFont val="宋体"/>
        <charset val="134"/>
      </rPr>
      <t>轻量级</t>
    </r>
    <r>
      <rPr>
        <sz val="9.5"/>
        <rFont val="Times New Roman"/>
        <charset val="134"/>
      </rPr>
      <t>Java EE</t>
    </r>
    <r>
      <rPr>
        <sz val="9.5"/>
        <rFont val="宋体"/>
        <charset val="134"/>
      </rPr>
      <t>程序设计及实践</t>
    </r>
  </si>
  <si>
    <t>416000</t>
  </si>
  <si>
    <t>9787560638683</t>
  </si>
  <si>
    <r>
      <rPr>
        <sz val="9.5"/>
        <rFont val="Times New Roman"/>
        <charset val="134"/>
      </rPr>
      <t>Java</t>
    </r>
    <r>
      <rPr>
        <sz val="9.5"/>
        <rFont val="宋体"/>
        <charset val="134"/>
      </rPr>
      <t>设计模式</t>
    </r>
  </si>
  <si>
    <t>427600</t>
  </si>
  <si>
    <t>9787560639840</t>
  </si>
  <si>
    <r>
      <rPr>
        <sz val="9.5"/>
        <rFont val="Times New Roman"/>
        <charset val="134"/>
      </rPr>
      <t>Visual C++</t>
    </r>
    <r>
      <rPr>
        <sz val="9.5"/>
        <rFont val="宋体"/>
        <charset val="134"/>
      </rPr>
      <t>程序设计及实践</t>
    </r>
  </si>
  <si>
    <t>426800</t>
  </si>
  <si>
    <t>9787560639765</t>
  </si>
  <si>
    <r>
      <rPr>
        <sz val="9.5"/>
        <rFont val="Times New Roman"/>
        <charset val="134"/>
      </rPr>
      <t>Java Web</t>
    </r>
    <r>
      <rPr>
        <sz val="9.5"/>
        <rFont val="宋体"/>
        <charset val="134"/>
      </rPr>
      <t>程序设计及实践</t>
    </r>
  </si>
  <si>
    <t>428100</t>
  </si>
  <si>
    <t>9787560639895</t>
  </si>
  <si>
    <r>
      <rPr>
        <sz val="9.5"/>
        <rFont val="Times New Roman"/>
        <charset val="134"/>
      </rPr>
      <t>HTML5</t>
    </r>
    <r>
      <rPr>
        <sz val="9.5"/>
        <rFont val="宋体"/>
        <charset val="134"/>
      </rPr>
      <t>程序设计及实践</t>
    </r>
  </si>
  <si>
    <t>465600</t>
  </si>
  <si>
    <t>9787560643649</t>
  </si>
  <si>
    <r>
      <rPr>
        <sz val="9.5"/>
        <rFont val="Times New Roman"/>
        <charset val="134"/>
      </rPr>
      <t>PHP</t>
    </r>
    <r>
      <rPr>
        <sz val="9.5"/>
        <rFont val="宋体"/>
        <charset val="134"/>
      </rPr>
      <t>程序设计及实践</t>
    </r>
  </si>
  <si>
    <t>413900</t>
  </si>
  <si>
    <t>9787560638478</t>
  </si>
  <si>
    <r>
      <rPr>
        <sz val="9.5"/>
        <rFont val="Times New Roman"/>
        <charset val="134"/>
      </rPr>
      <t>Photoshop</t>
    </r>
    <r>
      <rPr>
        <sz val="9.5"/>
        <rFont val="宋体"/>
        <charset val="134"/>
      </rPr>
      <t>网页视觉设计</t>
    </r>
  </si>
  <si>
    <t>3. 电子通信类</t>
  </si>
  <si>
    <t>3.1 电子技术</t>
  </si>
  <si>
    <t>3.1.1 电路基础、电路实验、电路分析</t>
  </si>
  <si>
    <t>688100</t>
  </si>
  <si>
    <t>9787560665795</t>
  </si>
  <si>
    <r>
      <rPr>
        <sz val="9.5"/>
        <rFont val="宋体"/>
        <charset val="134"/>
      </rPr>
      <t>电路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</si>
  <si>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高赟</t>
  </si>
  <si>
    <t>645900</t>
  </si>
  <si>
    <t>9787560661575</t>
  </si>
  <si>
    <r>
      <rPr>
        <sz val="9.5"/>
        <rFont val="宋体"/>
        <charset val="134"/>
      </rPr>
      <t>电路基础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</si>
  <si>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王松林</t>
  </si>
  <si>
    <t>724900</t>
  </si>
  <si>
    <t>9787560669472</t>
  </si>
  <si>
    <r>
      <rPr>
        <sz val="9.5"/>
        <rFont val="宋体"/>
        <charset val="134"/>
      </rPr>
      <t>《电路基础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》学习指导书</t>
    </r>
  </si>
  <si>
    <t>王辉</t>
  </si>
  <si>
    <t>398900</t>
  </si>
  <si>
    <t>9787560636979</t>
  </si>
  <si>
    <r>
      <rPr>
        <sz val="9.5"/>
        <rFont val="宋体"/>
        <charset val="134"/>
      </rPr>
      <t>电路理论基础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</si>
  <si>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卢元元</t>
  </si>
  <si>
    <t>478500</t>
  </si>
  <si>
    <t>9787560644936</t>
  </si>
  <si>
    <r>
      <rPr>
        <sz val="9.5"/>
        <rFont val="宋体"/>
        <charset val="134"/>
      </rPr>
      <t>《电路理论基础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</si>
  <si>
    <t>李晓滨</t>
  </si>
  <si>
    <t>17.05</t>
  </si>
  <si>
    <t>562600</t>
  </si>
  <si>
    <t>9787560653242</t>
  </si>
  <si>
    <r>
      <rPr>
        <sz val="9.5"/>
        <rFont val="宋体"/>
        <charset val="134"/>
      </rPr>
      <t>电路理论实验手册</t>
    </r>
  </si>
  <si>
    <t>刘芬</t>
  </si>
  <si>
    <t>329700</t>
  </si>
  <si>
    <t>9787560630052</t>
  </si>
  <si>
    <r>
      <rPr>
        <sz val="9.5"/>
        <rFont val="宋体"/>
        <charset val="134"/>
      </rPr>
      <t>电路实验与仿真</t>
    </r>
  </si>
  <si>
    <t>孙浩</t>
  </si>
  <si>
    <t>681100</t>
  </si>
  <si>
    <t>9787560665092</t>
  </si>
  <si>
    <r>
      <rPr>
        <sz val="9.5"/>
        <rFont val="宋体"/>
        <charset val="134"/>
      </rPr>
      <t>电路实验</t>
    </r>
  </si>
  <si>
    <t>雷宇</t>
  </si>
  <si>
    <t>661200</t>
  </si>
  <si>
    <t>9787560663104</t>
  </si>
  <si>
    <r>
      <rPr>
        <sz val="9.5"/>
        <rFont val="宋体"/>
        <charset val="134"/>
      </rPr>
      <t>电路理论指导与仿真分析</t>
    </r>
  </si>
  <si>
    <t>顾梅园</t>
  </si>
  <si>
    <t>646300</t>
  </si>
  <si>
    <t>9787560661612</t>
  </si>
  <si>
    <r>
      <rPr>
        <sz val="9.5"/>
        <rFont val="宋体"/>
        <charset val="134"/>
      </rPr>
      <t>电子电路仿真与设计</t>
    </r>
  </si>
  <si>
    <t>蔡超波</t>
  </si>
  <si>
    <t>645300</t>
  </si>
  <si>
    <t>9787560661513</t>
  </si>
  <si>
    <r>
      <rPr>
        <sz val="9.5"/>
        <rFont val="宋体"/>
        <charset val="134"/>
      </rPr>
      <t>电子电路设计与实践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</si>
  <si>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张建强</t>
  </si>
  <si>
    <t>528400</t>
  </si>
  <si>
    <t>9787560649825</t>
  </si>
  <si>
    <r>
      <rPr>
        <sz val="9.5"/>
        <rFont val="宋体"/>
        <charset val="134"/>
      </rPr>
      <t>射频电路基础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</si>
  <si>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赵建勋</t>
  </si>
  <si>
    <t>582600</t>
  </si>
  <si>
    <t>9787560655246</t>
  </si>
  <si>
    <r>
      <rPr>
        <sz val="9.5"/>
        <rFont val="宋体"/>
        <charset val="134"/>
      </rPr>
      <t>《射频电路基础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</si>
  <si>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569900</t>
  </si>
  <si>
    <t>9787560653976</t>
  </si>
  <si>
    <r>
      <rPr>
        <sz val="9.5"/>
        <rFont val="Times New Roman"/>
        <charset val="134"/>
      </rPr>
      <t>CMOS</t>
    </r>
    <r>
      <rPr>
        <sz val="9.5"/>
        <rFont val="宋体"/>
        <charset val="134"/>
      </rPr>
      <t>射频集成电路设计</t>
    </r>
  </si>
  <si>
    <t>段吉海</t>
  </si>
  <si>
    <t>518400</t>
  </si>
  <si>
    <t>9787560648828</t>
  </si>
  <si>
    <r>
      <rPr>
        <sz val="9.5"/>
        <rFont val="宋体"/>
        <charset val="134"/>
      </rPr>
      <t>电路分析基础</t>
    </r>
  </si>
  <si>
    <t>陈海洋</t>
  </si>
  <si>
    <t>535900</t>
  </si>
  <si>
    <t>9787560650579</t>
  </si>
  <si>
    <t>王源</t>
  </si>
  <si>
    <t>567000</t>
  </si>
  <si>
    <t>9787560653686</t>
  </si>
  <si>
    <r>
      <rPr>
        <sz val="9.5"/>
        <rFont val="宋体"/>
        <charset val="134"/>
      </rPr>
      <t>电路分析基础★</t>
    </r>
  </si>
  <si>
    <t>周巍</t>
  </si>
  <si>
    <t>703900</t>
  </si>
  <si>
    <t>9787560667379</t>
  </si>
  <si>
    <r>
      <rPr>
        <sz val="9.5"/>
        <rFont val="宋体"/>
        <charset val="134"/>
      </rPr>
      <t>电路分析基础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</si>
  <si>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王艳红</t>
  </si>
  <si>
    <t>630200</t>
  </si>
  <si>
    <t>9787560660004</t>
  </si>
  <si>
    <r>
      <rPr>
        <sz val="9.5"/>
        <rFont val="宋体"/>
        <charset val="134"/>
      </rPr>
      <t>电路分析基础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</si>
  <si>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施娟</t>
  </si>
  <si>
    <t>702500</t>
  </si>
  <si>
    <t>9787560667232</t>
  </si>
  <si>
    <t>电路分析基础★</t>
  </si>
  <si>
    <t>刘亮</t>
  </si>
  <si>
    <t>451100</t>
  </si>
  <si>
    <t>9787560642192</t>
  </si>
  <si>
    <r>
      <rPr>
        <sz val="9.5"/>
        <rFont val="宋体"/>
        <charset val="134"/>
      </rPr>
      <t>电路分析基础实验设计与应用教程</t>
    </r>
  </si>
  <si>
    <t>李晓冬</t>
  </si>
  <si>
    <t>711600</t>
  </si>
  <si>
    <t>9787560668147</t>
  </si>
  <si>
    <t>电路分析基础实验</t>
  </si>
  <si>
    <t>吕伟锋</t>
  </si>
  <si>
    <t>734100</t>
  </si>
  <si>
    <t>9787560670393</t>
  </si>
  <si>
    <r>
      <rPr>
        <sz val="9.5"/>
        <rFont val="宋体"/>
        <charset val="134"/>
      </rPr>
      <t>电路分析基础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</si>
  <si>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李实秋</t>
  </si>
  <si>
    <t>636800</t>
  </si>
  <si>
    <t>9787560660660</t>
  </si>
  <si>
    <r>
      <rPr>
        <sz val="9.5"/>
        <rFont val="宋体"/>
        <charset val="134"/>
      </rPr>
      <t>电路分析基础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</si>
  <si>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张永瑞</t>
  </si>
  <si>
    <t>322500</t>
  </si>
  <si>
    <t>9787560629339</t>
  </si>
  <si>
    <r>
      <rPr>
        <sz val="9.5"/>
        <rFont val="宋体"/>
        <charset val="134"/>
      </rPr>
      <t>《电路分析基础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》实验与学习指导</t>
    </r>
  </si>
  <si>
    <t>669400</t>
  </si>
  <si>
    <t>9787560663920</t>
  </si>
  <si>
    <r>
      <rPr>
        <sz val="9.5"/>
        <rFont val="宋体"/>
        <charset val="134"/>
      </rPr>
      <t>电路分析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</si>
  <si>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张卫钢</t>
  </si>
  <si>
    <t>570400</t>
  </si>
  <si>
    <t>9787560654027</t>
  </si>
  <si>
    <r>
      <rPr>
        <sz val="9.5"/>
        <rFont val="宋体"/>
        <charset val="134"/>
      </rPr>
      <t>电路、信号与系统实验指导</t>
    </r>
  </si>
  <si>
    <t>宣宗强</t>
  </si>
  <si>
    <t>653400</t>
  </si>
  <si>
    <t>9787560662329</t>
  </si>
  <si>
    <r>
      <rPr>
        <sz val="9.5"/>
        <rFont val="宋体"/>
        <charset val="134"/>
      </rPr>
      <t>电路原理</t>
    </r>
  </si>
  <si>
    <t>吴园</t>
  </si>
  <si>
    <t>520500</t>
  </si>
  <si>
    <t>9787560649030</t>
  </si>
  <si>
    <r>
      <rPr>
        <sz val="9.5"/>
        <rFont val="宋体"/>
        <charset val="134"/>
      </rPr>
      <t>电子线路基础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</si>
  <si>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闵锐</t>
  </si>
  <si>
    <t>729400</t>
  </si>
  <si>
    <t>9787560669922</t>
  </si>
  <si>
    <r>
      <rPr>
        <sz val="9.5"/>
        <rFont val="宋体"/>
        <charset val="134"/>
      </rPr>
      <t>电子线路实验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</si>
  <si>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陈南</t>
  </si>
  <si>
    <t>602800</t>
  </si>
  <si>
    <t>9787560657264</t>
  </si>
  <si>
    <r>
      <rPr>
        <sz val="9.5"/>
        <rFont val="宋体"/>
        <charset val="134"/>
      </rPr>
      <t>电子线路实验及课程设计指导★</t>
    </r>
  </si>
  <si>
    <t>孙慧霞</t>
  </si>
  <si>
    <t>490500</t>
  </si>
  <si>
    <t>9787560646138</t>
  </si>
  <si>
    <r>
      <rPr>
        <sz val="9.5"/>
        <rFont val="宋体"/>
        <charset val="134"/>
      </rPr>
      <t>低频电子电路</t>
    </r>
  </si>
  <si>
    <t>张媛</t>
  </si>
  <si>
    <t>490800</t>
  </si>
  <si>
    <t>9787560646169</t>
  </si>
  <si>
    <r>
      <rPr>
        <sz val="9.5"/>
        <rFont val="宋体"/>
        <charset val="134"/>
      </rPr>
      <t>通信电子电路</t>
    </r>
  </si>
  <si>
    <t>李卫东</t>
  </si>
  <si>
    <t>379300</t>
  </si>
  <si>
    <t>9787560635019</t>
  </si>
  <si>
    <r>
      <rPr>
        <sz val="9.5"/>
        <rFont val="宋体"/>
        <charset val="134"/>
      </rPr>
      <t>实用电路分析及应用</t>
    </r>
  </si>
  <si>
    <t>王加祥</t>
  </si>
  <si>
    <t>15.05</t>
  </si>
  <si>
    <t>604800</t>
  </si>
  <si>
    <t>9787560657462</t>
  </si>
  <si>
    <r>
      <rPr>
        <sz val="9.5"/>
        <rFont val="宋体"/>
        <charset val="134"/>
      </rPr>
      <t>电路与电子技术实验★</t>
    </r>
  </si>
  <si>
    <t>张金泉</t>
  </si>
  <si>
    <t>742000</t>
  </si>
  <si>
    <t>9787560671185</t>
  </si>
  <si>
    <r>
      <rPr>
        <sz val="9.5"/>
        <rFont val="宋体"/>
        <charset val="134"/>
      </rPr>
      <t>电路与电子技术实验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</si>
  <si>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张妙瑜</t>
  </si>
  <si>
    <t>470900</t>
  </si>
  <si>
    <t>9787560644172</t>
  </si>
  <si>
    <r>
      <rPr>
        <sz val="9.5"/>
        <rFont val="宋体"/>
        <charset val="134"/>
      </rPr>
      <t>电路与电子技术基础实验教程</t>
    </r>
  </si>
  <si>
    <t>李淑明</t>
  </si>
  <si>
    <t>3.1.2 电工电子</t>
  </si>
  <si>
    <t>492700</t>
  </si>
  <si>
    <t>9787560646350</t>
  </si>
  <si>
    <r>
      <rPr>
        <sz val="9.5"/>
        <rFont val="宋体"/>
        <charset val="134"/>
      </rPr>
      <t>电工技术基础</t>
    </r>
  </si>
  <si>
    <t>王业琴</t>
  </si>
  <si>
    <t>682400</t>
  </si>
  <si>
    <t>9787560665221</t>
  </si>
  <si>
    <t>于秀明</t>
  </si>
  <si>
    <t>503300</t>
  </si>
  <si>
    <t>9787560647418</t>
  </si>
  <si>
    <r>
      <rPr>
        <sz val="9.5"/>
        <rFont val="宋体"/>
        <charset val="134"/>
      </rPr>
      <t>电工技术实验</t>
    </r>
  </si>
  <si>
    <t>李文联</t>
  </si>
  <si>
    <t>500500</t>
  </si>
  <si>
    <t>9787560647135</t>
  </si>
  <si>
    <r>
      <rPr>
        <sz val="9.5"/>
        <rFont val="宋体"/>
        <charset val="134"/>
      </rPr>
      <t>电工电子学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</si>
  <si>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王智忠</t>
  </si>
  <si>
    <t>612900</t>
  </si>
  <si>
    <t>9787560658278</t>
  </si>
  <si>
    <r>
      <rPr>
        <sz val="9.5"/>
        <rFont val="宋体"/>
        <charset val="134"/>
      </rPr>
      <t>电工电子学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</si>
  <si>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390600</t>
  </si>
  <si>
    <t>9787560636146</t>
  </si>
  <si>
    <r>
      <rPr>
        <sz val="9.5"/>
        <rFont val="宋体"/>
        <charset val="134"/>
      </rPr>
      <t>电工电子学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 xml:space="preserve">)               </t>
    </r>
  </si>
  <si>
    <t>张俊利</t>
  </si>
  <si>
    <t>408800</t>
  </si>
  <si>
    <t>9787560637969</t>
  </si>
  <si>
    <r>
      <rPr>
        <sz val="9.5"/>
        <rFont val="宋体"/>
        <charset val="134"/>
      </rPr>
      <t>电工电子学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</si>
  <si>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432600</t>
  </si>
  <si>
    <t>9787560640341</t>
  </si>
  <si>
    <r>
      <rPr>
        <sz val="9.5"/>
        <rFont val="宋体"/>
        <charset val="134"/>
      </rPr>
      <t>电工电子实训教程</t>
    </r>
  </si>
  <si>
    <t>陈红斌</t>
  </si>
  <si>
    <t>644300</t>
  </si>
  <si>
    <t>9787560661414</t>
  </si>
  <si>
    <r>
      <rPr>
        <sz val="9.5"/>
        <rFont val="宋体"/>
        <charset val="134"/>
      </rPr>
      <t>电工电子实验指导教程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</si>
  <si>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欧阳宏志</t>
  </si>
  <si>
    <t>435900</t>
  </si>
  <si>
    <t>9787560640679</t>
  </si>
  <si>
    <r>
      <rPr>
        <sz val="9.5"/>
        <rFont val="宋体"/>
        <charset val="134"/>
      </rPr>
      <t>电工电子技术</t>
    </r>
  </si>
  <si>
    <t>431500</t>
  </si>
  <si>
    <t>9787560640235</t>
  </si>
  <si>
    <r>
      <rPr>
        <sz val="9.5"/>
        <rFont val="宋体"/>
        <charset val="134"/>
      </rPr>
      <t>电工电子技术及应用</t>
    </r>
  </si>
  <si>
    <t>王晓华</t>
  </si>
  <si>
    <t>470400</t>
  </si>
  <si>
    <t>9787560644127</t>
  </si>
  <si>
    <t>卢军锋</t>
  </si>
  <si>
    <t>613900</t>
  </si>
  <si>
    <t>9787560658377</t>
  </si>
  <si>
    <r>
      <rPr>
        <sz val="9.5"/>
        <rFont val="宋体"/>
        <charset val="134"/>
      </rPr>
      <t>电工电子技术及其应用</t>
    </r>
  </si>
  <si>
    <t>储开斌</t>
  </si>
  <si>
    <t>523300</t>
  </si>
  <si>
    <t>9787560649313</t>
  </si>
  <si>
    <r>
      <rPr>
        <sz val="9.5"/>
        <rFont val="宋体"/>
        <charset val="134"/>
      </rPr>
      <t>电工与电子技术实验教程</t>
    </r>
  </si>
  <si>
    <t>李惟</t>
  </si>
  <si>
    <t>429600</t>
  </si>
  <si>
    <t>9787560640044</t>
  </si>
  <si>
    <t>陈跃</t>
  </si>
  <si>
    <t>415300</t>
  </si>
  <si>
    <t>9787560638614</t>
  </si>
  <si>
    <r>
      <rPr>
        <sz val="9.5"/>
        <rFont val="宋体"/>
        <charset val="134"/>
      </rPr>
      <t>电工电子技术课程设计</t>
    </r>
  </si>
  <si>
    <t>徐英鸽</t>
  </si>
  <si>
    <t>502500</t>
  </si>
  <si>
    <t>9787560647333</t>
  </si>
  <si>
    <r>
      <rPr>
        <sz val="9.5"/>
        <rFont val="宋体"/>
        <charset val="134"/>
      </rPr>
      <t>电工电子技术基础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</si>
  <si>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江蜀华</t>
  </si>
  <si>
    <t>730400</t>
  </si>
  <si>
    <t>9787560670027</t>
  </si>
  <si>
    <t>电工电子技术基础及应用实践</t>
  </si>
  <si>
    <t>584600</t>
  </si>
  <si>
    <t>9787560655444</t>
  </si>
  <si>
    <r>
      <rPr>
        <sz val="9.5"/>
        <rFont val="宋体"/>
        <charset val="134"/>
      </rPr>
      <t>电工电子技术实训教程</t>
    </r>
  </si>
  <si>
    <t>于颜儒</t>
  </si>
  <si>
    <t>558700</t>
  </si>
  <si>
    <t>9787560652856</t>
  </si>
  <si>
    <r>
      <rPr>
        <sz val="9.5"/>
        <rFont val="宋体"/>
        <charset val="134"/>
      </rPr>
      <t>电工电子技能实训教程</t>
    </r>
  </si>
  <si>
    <t>李尊尊</t>
  </si>
  <si>
    <t>480000</t>
  </si>
  <si>
    <t>9787560645087</t>
  </si>
  <si>
    <t>顾涵</t>
  </si>
  <si>
    <t>568500</t>
  </si>
  <si>
    <t>9787560653839</t>
  </si>
  <si>
    <t>刘春梅</t>
  </si>
  <si>
    <t>546000</t>
  </si>
  <si>
    <t>9787560651583</t>
  </si>
  <si>
    <r>
      <rPr>
        <sz val="9.5"/>
        <rFont val="宋体"/>
        <charset val="134"/>
      </rPr>
      <t>电工学实验教程</t>
    </r>
  </si>
  <si>
    <t>530500</t>
  </si>
  <si>
    <t>9787560650036</t>
  </si>
  <si>
    <t>张一清</t>
  </si>
  <si>
    <t>670700</t>
  </si>
  <si>
    <t>9787560664057</t>
  </si>
  <si>
    <r>
      <rPr>
        <sz val="9.5"/>
        <rFont val="宋体"/>
        <charset val="134"/>
      </rPr>
      <t>电工学实践与仿真教程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</si>
  <si>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黄瑞</t>
  </si>
  <si>
    <t>628300</t>
  </si>
  <si>
    <t>9787560659817</t>
  </si>
  <si>
    <r>
      <rPr>
        <sz val="9.5"/>
        <rFont val="宋体"/>
        <charset val="134"/>
      </rPr>
      <t>简明电工学★</t>
    </r>
  </si>
  <si>
    <t>王雄</t>
  </si>
  <si>
    <t>700700</t>
  </si>
  <si>
    <t>9787560667058</t>
  </si>
  <si>
    <r>
      <rPr>
        <sz val="9.5"/>
        <rFont val="Times New Roman"/>
        <charset val="134"/>
      </rPr>
      <t>Electrotechnology—Advanced Level(</t>
    </r>
    <r>
      <rPr>
        <sz val="9.5"/>
        <rFont val="宋体"/>
        <charset val="134"/>
      </rPr>
      <t>电工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高级</t>
    </r>
    <r>
      <rPr>
        <sz val="9.5"/>
        <rFont val="Times New Roman"/>
        <charset val="134"/>
      </rPr>
      <t>)</t>
    </r>
  </si>
  <si>
    <t>李云龙</t>
  </si>
  <si>
    <t>704000</t>
  </si>
  <si>
    <t>9787560667386</t>
  </si>
  <si>
    <r>
      <rPr>
        <sz val="9.5"/>
        <rFont val="Times New Roman"/>
        <charset val="134"/>
      </rPr>
      <t>nology-Intermediate Level(</t>
    </r>
    <r>
      <rPr>
        <sz val="9.5"/>
        <rFont val="宋体"/>
        <charset val="134"/>
      </rPr>
      <t>电工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中级</t>
    </r>
    <r>
      <rPr>
        <sz val="9.5"/>
        <rFont val="Times New Roman"/>
        <charset val="134"/>
      </rPr>
      <t>)</t>
    </r>
  </si>
  <si>
    <t>张新江</t>
  </si>
  <si>
    <t>268900</t>
  </si>
  <si>
    <t>9787560623979</t>
  </si>
  <si>
    <r>
      <rPr>
        <sz val="9.5"/>
        <rFont val="宋体"/>
        <charset val="134"/>
      </rPr>
      <t>电子工艺实训教程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</si>
  <si>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宁铎</t>
  </si>
  <si>
    <t>374100</t>
  </si>
  <si>
    <t>9787560634494</t>
  </si>
  <si>
    <r>
      <rPr>
        <sz val="9.5"/>
        <rFont val="宋体"/>
        <charset val="134"/>
      </rPr>
      <t>电工电子技术实验及实训教程</t>
    </r>
  </si>
  <si>
    <t>刘沛津</t>
  </si>
  <si>
    <t>683100</t>
  </si>
  <si>
    <t>9787560665290</t>
  </si>
  <si>
    <r>
      <rPr>
        <sz val="9.5"/>
        <rFont val="宋体"/>
        <charset val="134"/>
      </rPr>
      <t>电工电子技术实验</t>
    </r>
  </si>
  <si>
    <t>战荫泽</t>
  </si>
  <si>
    <t>413200</t>
  </si>
  <si>
    <t>9787560638409</t>
  </si>
  <si>
    <r>
      <rPr>
        <sz val="9.5"/>
        <rFont val="宋体"/>
        <charset val="134"/>
      </rPr>
      <t>电工电子技术实践教程</t>
    </r>
  </si>
  <si>
    <t>莫文贞</t>
  </si>
  <si>
    <t>675900</t>
  </si>
  <si>
    <t>9787560664576</t>
  </si>
  <si>
    <r>
      <rPr>
        <sz val="9.5"/>
        <rFont val="宋体"/>
        <charset val="134"/>
      </rPr>
      <t>电工电子实习</t>
    </r>
  </si>
  <si>
    <t>夏菽兰</t>
  </si>
  <si>
    <t>478300</t>
  </si>
  <si>
    <t>9787560644912</t>
  </si>
  <si>
    <r>
      <rPr>
        <sz val="9.5"/>
        <rFont val="宋体"/>
        <charset val="134"/>
      </rPr>
      <t>电子技术</t>
    </r>
  </si>
  <si>
    <t>钮王杰</t>
  </si>
  <si>
    <t>709800</t>
  </si>
  <si>
    <t>9787560667966</t>
  </si>
  <si>
    <r>
      <rPr>
        <sz val="9.5"/>
        <color rgb="FF000000"/>
        <rFont val="宋体"/>
        <charset val="134"/>
      </rPr>
      <t>电子技术基础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第三版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</si>
  <si>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李居尚</t>
  </si>
  <si>
    <t>710400</t>
  </si>
  <si>
    <t>9787560668024</t>
  </si>
  <si>
    <r>
      <rPr>
        <sz val="9.5"/>
        <color rgb="FF000000"/>
        <rFont val="宋体"/>
        <charset val="134"/>
      </rPr>
      <t>电子技术基础与实践★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双色</t>
    </r>
    <r>
      <rPr>
        <sz val="9.5"/>
        <color rgb="FF000000"/>
        <rFont val="Times New Roman"/>
        <charset val="134"/>
      </rPr>
      <t>)</t>
    </r>
  </si>
  <si>
    <t>王强</t>
  </si>
  <si>
    <t>603000</t>
  </si>
  <si>
    <t>9787560657288</t>
  </si>
  <si>
    <r>
      <rPr>
        <sz val="9.5"/>
        <rFont val="宋体"/>
        <charset val="134"/>
      </rPr>
      <t>电子技术实验与课程设计教程</t>
    </r>
  </si>
  <si>
    <t>涂丽平</t>
  </si>
  <si>
    <t>546300</t>
  </si>
  <si>
    <t>9787560651613</t>
  </si>
  <si>
    <r>
      <rPr>
        <sz val="9.5"/>
        <rFont val="宋体"/>
        <charset val="134"/>
      </rPr>
      <t>电子技术实验指导</t>
    </r>
  </si>
  <si>
    <t>李佳</t>
  </si>
  <si>
    <t>445000</t>
  </si>
  <si>
    <t>9787560641584</t>
  </si>
  <si>
    <r>
      <rPr>
        <sz val="9.5"/>
        <rFont val="宋体"/>
        <charset val="134"/>
      </rPr>
      <t>电工实训指导书</t>
    </r>
  </si>
  <si>
    <t>余旭丽</t>
  </si>
  <si>
    <t>524100</t>
  </si>
  <si>
    <t>9787560649399</t>
  </si>
  <si>
    <r>
      <rPr>
        <sz val="9.5"/>
        <rFont val="宋体"/>
        <charset val="134"/>
      </rPr>
      <t>电工技术实训教程</t>
    </r>
  </si>
  <si>
    <t>陈美玲</t>
  </si>
  <si>
    <t>406600</t>
  </si>
  <si>
    <t>9787560637747</t>
  </si>
  <si>
    <r>
      <rPr>
        <sz val="9.5"/>
        <rFont val="宋体"/>
        <charset val="134"/>
      </rPr>
      <t>电工学实验与测量</t>
    </r>
  </si>
  <si>
    <t>李长霞</t>
  </si>
  <si>
    <t>624300</t>
  </si>
  <si>
    <t>9787560659411</t>
  </si>
  <si>
    <r>
      <rPr>
        <sz val="9.5"/>
        <rFont val="宋体"/>
        <charset val="134"/>
      </rPr>
      <t>低压电工实操及考证必备</t>
    </r>
  </si>
  <si>
    <t>甄兰兰</t>
  </si>
  <si>
    <t>404700</t>
  </si>
  <si>
    <t>9787560637556</t>
  </si>
  <si>
    <r>
      <rPr>
        <sz val="9.5"/>
        <rFont val="宋体"/>
        <charset val="134"/>
      </rPr>
      <t>电子技术基础实验指导</t>
    </r>
  </si>
  <si>
    <t>汪峰</t>
  </si>
  <si>
    <t>436100</t>
  </si>
  <si>
    <t>9787560640693</t>
  </si>
  <si>
    <r>
      <rPr>
        <sz val="9.5"/>
        <rFont val="宋体"/>
        <charset val="134"/>
      </rPr>
      <t>电子制作基础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</si>
  <si>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273200</t>
  </si>
  <si>
    <t>9787560624402</t>
  </si>
  <si>
    <r>
      <rPr>
        <sz val="9.5"/>
        <rFont val="宋体"/>
        <charset val="134"/>
      </rPr>
      <t>电子技术基础</t>
    </r>
  </si>
  <si>
    <t>李效芳</t>
  </si>
  <si>
    <t>640200</t>
  </si>
  <si>
    <t>9787560661001</t>
  </si>
  <si>
    <r>
      <rPr>
        <sz val="9.5"/>
        <rFont val="宋体"/>
        <charset val="134"/>
      </rPr>
      <t>电力电子应用技术★</t>
    </r>
  </si>
  <si>
    <t>刘艺柱</t>
  </si>
  <si>
    <t>746200</t>
  </si>
  <si>
    <t>9787560671604</t>
  </si>
  <si>
    <r>
      <rPr>
        <sz val="9.5"/>
        <rFont val="宋体"/>
        <charset val="134"/>
      </rPr>
      <t>电力电子应用技术——设计、仿真与实践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</si>
  <si>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591100</t>
  </si>
  <si>
    <t>9787560656090</t>
  </si>
  <si>
    <r>
      <rPr>
        <sz val="9.5"/>
        <rFont val="宋体"/>
        <charset val="134"/>
      </rPr>
      <t>电力电子与电机控制系统综合实验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教程</t>
    </r>
  </si>
  <si>
    <t>许聪颖</t>
  </si>
  <si>
    <t>685800</t>
  </si>
  <si>
    <t>9787560665566</t>
  </si>
  <si>
    <r>
      <rPr>
        <sz val="9.5"/>
        <rFont val="宋体"/>
        <charset val="134"/>
      </rPr>
      <t>电力电子技术及应用</t>
    </r>
  </si>
  <si>
    <t>于希辰</t>
  </si>
  <si>
    <t>645500</t>
  </si>
  <si>
    <t>9787560661537</t>
  </si>
  <si>
    <r>
      <rPr>
        <sz val="9.5"/>
        <rFont val="宋体"/>
        <charset val="134"/>
      </rPr>
      <t>电力电子技术综合实践指导</t>
    </r>
  </si>
  <si>
    <t>逄海萍</t>
  </si>
  <si>
    <t>607200</t>
  </si>
  <si>
    <t>9787560657707</t>
  </si>
  <si>
    <r>
      <rPr>
        <sz val="9.5"/>
        <rFont val="宋体"/>
        <charset val="134"/>
      </rPr>
      <t>电力电子与电气传动</t>
    </r>
  </si>
  <si>
    <t>王贵峰</t>
  </si>
  <si>
    <t>560100</t>
  </si>
  <si>
    <t>9787560652993</t>
  </si>
  <si>
    <r>
      <rPr>
        <sz val="9.5"/>
        <rFont val="宋体"/>
        <charset val="134"/>
      </rPr>
      <t>电力工程技术应用</t>
    </r>
  </si>
  <si>
    <t>许思龙</t>
  </si>
  <si>
    <t>298900</t>
  </si>
  <si>
    <t>9787560626970</t>
  </si>
  <si>
    <r>
      <rPr>
        <sz val="9.5"/>
        <rFont val="宋体"/>
        <charset val="134"/>
      </rPr>
      <t>电力系统分析</t>
    </r>
  </si>
  <si>
    <t>哈恒旭</t>
  </si>
  <si>
    <t>236300</t>
  </si>
  <si>
    <t>9787560620718</t>
  </si>
  <si>
    <r>
      <rPr>
        <sz val="9.5"/>
        <rFont val="宋体"/>
        <charset val="134"/>
      </rPr>
      <t>电力系统的</t>
    </r>
    <r>
      <rPr>
        <sz val="9.5"/>
        <rFont val="Times New Roman"/>
        <charset val="134"/>
      </rPr>
      <t>MATLAB/SIMULINK</t>
    </r>
    <r>
      <rPr>
        <sz val="9.5"/>
        <rFont val="宋体"/>
        <charset val="134"/>
      </rPr>
      <t>仿真及应用</t>
    </r>
  </si>
  <si>
    <t>王晶</t>
  </si>
  <si>
    <t>367200</t>
  </si>
  <si>
    <t>9787560633800</t>
  </si>
  <si>
    <r>
      <rPr>
        <sz val="9.5"/>
        <rFont val="宋体"/>
        <charset val="134"/>
      </rPr>
      <t>电子电磁技术实验</t>
    </r>
  </si>
  <si>
    <t>吴兴林</t>
  </si>
  <si>
    <t>607900</t>
  </si>
  <si>
    <t>9787560657776</t>
  </si>
  <si>
    <r>
      <rPr>
        <sz val="9.5"/>
        <rFont val="宋体"/>
        <charset val="134"/>
      </rPr>
      <t>电子信息类创新性实验案例集</t>
    </r>
  </si>
  <si>
    <t>刘公致</t>
  </si>
  <si>
    <t>675600</t>
  </si>
  <si>
    <t>9787560664545</t>
  </si>
  <si>
    <t>电子信息类创新性实验★</t>
  </si>
  <si>
    <t>426400</t>
  </si>
  <si>
    <t>9787560639727</t>
  </si>
  <si>
    <r>
      <rPr>
        <sz val="9.5"/>
        <rFont val="宋体"/>
        <charset val="134"/>
      </rPr>
      <t>电子信息类工程实训教程</t>
    </r>
  </si>
  <si>
    <t>吴健辉</t>
  </si>
  <si>
    <t>638800</t>
  </si>
  <si>
    <t>9787560660868</t>
  </si>
  <si>
    <r>
      <rPr>
        <sz val="9.5"/>
        <rFont val="宋体"/>
        <charset val="134"/>
      </rPr>
      <t>电子信息工程基础</t>
    </r>
  </si>
  <si>
    <t>吕岗</t>
  </si>
  <si>
    <t>694700</t>
  </si>
  <si>
    <t>9787560666457</t>
  </si>
  <si>
    <r>
      <rPr>
        <sz val="9.5"/>
        <rFont val="宋体"/>
        <charset val="134"/>
      </rPr>
      <t>电子学科课程思政教学设计指南★</t>
    </r>
  </si>
  <si>
    <t>史水娥</t>
  </si>
  <si>
    <t>3.1.3 信号与系统</t>
  </si>
  <si>
    <t>675800</t>
  </si>
  <si>
    <t>9787560664569</t>
  </si>
  <si>
    <r>
      <rPr>
        <sz val="9.5"/>
        <rFont val="宋体"/>
        <charset val="134"/>
      </rPr>
      <t>信号与系统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</si>
  <si>
    <t>陈生潭</t>
  </si>
  <si>
    <t>365700</t>
  </si>
  <si>
    <t>9787560633657</t>
  </si>
  <si>
    <r>
      <rPr>
        <sz val="9.5"/>
        <rFont val="宋体"/>
        <charset val="134"/>
      </rPr>
      <t>《信号与系统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》习题详解</t>
    </r>
  </si>
  <si>
    <t>551300</t>
  </si>
  <si>
    <t>9787560652115</t>
  </si>
  <si>
    <r>
      <rPr>
        <sz val="9.5"/>
        <rFont val="宋体"/>
        <charset val="134"/>
      </rPr>
      <t>信号与系统基础</t>
    </r>
  </si>
  <si>
    <t>561300</t>
  </si>
  <si>
    <t>9787560653112</t>
  </si>
  <si>
    <r>
      <rPr>
        <sz val="9.5"/>
        <rFont val="宋体"/>
        <charset val="134"/>
      </rPr>
      <t>信号与系统</t>
    </r>
  </si>
  <si>
    <t>宋家友</t>
  </si>
  <si>
    <t>230200</t>
  </si>
  <si>
    <t>9787560620107</t>
  </si>
  <si>
    <t>周昌雄</t>
  </si>
  <si>
    <t>686100</t>
  </si>
  <si>
    <t>9787560665597</t>
  </si>
  <si>
    <r>
      <rPr>
        <sz val="9.5"/>
        <rFont val="宋体"/>
        <charset val="134"/>
      </rPr>
      <t>信号与系统</t>
    </r>
    <r>
      <rPr>
        <sz val="9.5"/>
        <rFont val="Times New Roman"/>
        <charset val="134"/>
      </rPr>
      <t>(MATLAB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</si>
  <si>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杜芳芳</t>
  </si>
  <si>
    <t>521700</t>
  </si>
  <si>
    <t>9787560649153</t>
  </si>
  <si>
    <r>
      <rPr>
        <sz val="9.5"/>
        <rFont val="宋体"/>
        <charset val="134"/>
      </rPr>
      <t>信号与系统分析★</t>
    </r>
  </si>
  <si>
    <t>周巧娣</t>
  </si>
  <si>
    <t>687600</t>
  </si>
  <si>
    <t>9787560665740</t>
  </si>
  <si>
    <r>
      <rPr>
        <sz val="9.5"/>
        <rFont val="宋体"/>
        <charset val="134"/>
      </rPr>
      <t>信号与系统分析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</si>
  <si>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徐亚宁</t>
  </si>
  <si>
    <t>318600</t>
  </si>
  <si>
    <t>9787560628943</t>
  </si>
  <si>
    <r>
      <rPr>
        <sz val="9.5"/>
        <rFont val="宋体"/>
        <charset val="134"/>
      </rPr>
      <t>信号与系统分析实验指导书</t>
    </r>
    <r>
      <rPr>
        <sz val="9.5"/>
        <rFont val="Times New Roman"/>
        <charset val="134"/>
      </rPr>
      <t xml:space="preserve">
MATLAB</t>
    </r>
    <r>
      <rPr>
        <sz val="9.5"/>
        <rFont val="宋体"/>
        <charset val="134"/>
      </rPr>
      <t>版</t>
    </r>
  </si>
  <si>
    <t>724200</t>
  </si>
  <si>
    <t>9787560669403</t>
  </si>
  <si>
    <t>信号与系统★</t>
  </si>
  <si>
    <t>罗向龙</t>
  </si>
  <si>
    <t>677600</t>
  </si>
  <si>
    <t>9787560664743</t>
  </si>
  <si>
    <r>
      <rPr>
        <sz val="9.5"/>
        <rFont val="宋体"/>
        <charset val="134"/>
      </rPr>
      <t>信号与系统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</si>
  <si>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张小虹</t>
  </si>
  <si>
    <t>516900</t>
  </si>
  <si>
    <t>9787560648675</t>
  </si>
  <si>
    <r>
      <rPr>
        <sz val="9.5"/>
        <rFont val="宋体"/>
        <charset val="134"/>
      </rPr>
      <t>《信号与系统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</si>
  <si>
    <t>677000</t>
  </si>
  <si>
    <t>9787560664682</t>
  </si>
  <si>
    <r>
      <rPr>
        <sz val="9.5"/>
        <rFont val="宋体"/>
        <charset val="134"/>
      </rPr>
      <t>信号与系统实验指导书</t>
    </r>
  </si>
  <si>
    <t>刘兆霆</t>
  </si>
  <si>
    <t>597700</t>
  </si>
  <si>
    <t>9787560656755</t>
  </si>
  <si>
    <r>
      <rPr>
        <sz val="9.5"/>
        <rFont val="宋体"/>
        <charset val="134"/>
      </rPr>
      <t>随机信号分析</t>
    </r>
  </si>
  <si>
    <t>宋骊平</t>
  </si>
  <si>
    <t>706500</t>
  </si>
  <si>
    <t>9787560667638</t>
  </si>
  <si>
    <t>随机信号分析</t>
  </si>
  <si>
    <t>许方敏</t>
  </si>
  <si>
    <t>593200</t>
  </si>
  <si>
    <t>9787560656304</t>
  </si>
  <si>
    <r>
      <rPr>
        <sz val="9.5"/>
        <rFont val="宋体"/>
        <charset val="134"/>
      </rPr>
      <t>随机信号分析基础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</si>
  <si>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梁红玉</t>
  </si>
  <si>
    <t>3.2 模、数电技术</t>
  </si>
  <si>
    <t>650000</t>
  </si>
  <si>
    <t>9787560661988</t>
  </si>
  <si>
    <r>
      <rPr>
        <sz val="9.5"/>
        <rFont val="宋体"/>
        <charset val="134"/>
      </rPr>
      <t>模拟电子技术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</si>
  <si>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江晓安</t>
  </si>
  <si>
    <t>544800</t>
  </si>
  <si>
    <t>9787560651460</t>
  </si>
  <si>
    <r>
      <rPr>
        <sz val="9.5"/>
        <rFont val="宋体"/>
        <charset val="134"/>
      </rPr>
      <t>《模拟电子技术》学习指导与题解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修订版</t>
    </r>
    <r>
      <rPr>
        <sz val="9.5"/>
        <rFont val="Times New Roman"/>
        <charset val="134"/>
      </rPr>
      <t>)</t>
    </r>
  </si>
  <si>
    <t>662000</t>
  </si>
  <si>
    <t>9787560663180</t>
  </si>
  <si>
    <r>
      <rPr>
        <sz val="9.5"/>
        <rFont val="宋体"/>
        <charset val="134"/>
      </rPr>
      <t>模拟电子技术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</si>
  <si>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610200</t>
  </si>
  <si>
    <t>9787560658001</t>
  </si>
  <si>
    <r>
      <rPr>
        <sz val="9.5"/>
        <rFont val="宋体"/>
        <charset val="134"/>
      </rPr>
      <t>模拟电子技术实验仿真教程</t>
    </r>
  </si>
  <si>
    <t>473000</t>
  </si>
  <si>
    <t>9787560644387</t>
  </si>
  <si>
    <r>
      <rPr>
        <sz val="9.5"/>
        <rFont val="宋体"/>
        <charset val="134"/>
      </rPr>
      <t>模拟电子技术基础</t>
    </r>
  </si>
  <si>
    <t>王中训</t>
  </si>
  <si>
    <t>444900</t>
  </si>
  <si>
    <t>9787560641577</t>
  </si>
  <si>
    <r>
      <rPr>
        <sz val="9.5"/>
        <rFont val="宋体"/>
        <charset val="134"/>
      </rPr>
      <t>模拟电子技术基础★</t>
    </r>
  </si>
  <si>
    <t>初永丽</t>
  </si>
  <si>
    <t>682900</t>
  </si>
  <si>
    <t>9787560665276</t>
  </si>
  <si>
    <t>张菁</t>
  </si>
  <si>
    <t>459500</t>
  </si>
  <si>
    <t>9787560643038</t>
  </si>
  <si>
    <r>
      <rPr>
        <sz val="9.5"/>
        <rFont val="宋体"/>
        <charset val="134"/>
      </rPr>
      <t>模拟电子电路实验与设计教程</t>
    </r>
  </si>
  <si>
    <t>姜玉亭</t>
  </si>
  <si>
    <t>378400</t>
  </si>
  <si>
    <t>9787560634920</t>
  </si>
  <si>
    <r>
      <rPr>
        <sz val="9.5"/>
        <rFont val="宋体"/>
        <charset val="134"/>
      </rPr>
      <t>模拟电子技术学习指导与习题解答</t>
    </r>
  </si>
  <si>
    <t>王守华</t>
  </si>
  <si>
    <t>554600</t>
  </si>
  <si>
    <t>9787560652443</t>
  </si>
  <si>
    <r>
      <rPr>
        <sz val="9.5"/>
        <rFont val="宋体"/>
        <charset val="134"/>
      </rPr>
      <t>模拟电子技术简明教程</t>
    </r>
  </si>
  <si>
    <t>孙肖子</t>
  </si>
  <si>
    <t>473700</t>
  </si>
  <si>
    <t>9787560644455</t>
  </si>
  <si>
    <r>
      <rPr>
        <sz val="9.5"/>
        <rFont val="宋体"/>
        <charset val="134"/>
      </rPr>
      <t>模拟电子电路及技术基础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</si>
  <si>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639400</t>
  </si>
  <si>
    <t>9787560660929</t>
  </si>
  <si>
    <r>
      <rPr>
        <sz val="9.5"/>
        <rFont val="宋体"/>
        <charset val="134"/>
      </rPr>
      <t>模拟电子电路及技术基础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教、学指导书</t>
    </r>
  </si>
  <si>
    <t>720900</t>
  </si>
  <si>
    <t>9787560669076</t>
  </si>
  <si>
    <t>模拟电路与数字电路实验教程</t>
  </si>
  <si>
    <t>江姝妍</t>
  </si>
  <si>
    <t>104602</t>
  </si>
  <si>
    <t>9787560607756</t>
  </si>
  <si>
    <r>
      <rPr>
        <sz val="9.5"/>
        <rFont val="宋体"/>
        <charset val="134"/>
      </rPr>
      <t>计算机电子电路技术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电路与模拟电子部分</t>
    </r>
    <r>
      <rPr>
        <sz val="9.5"/>
        <rFont val="Times New Roman"/>
        <charset val="134"/>
      </rPr>
      <t xml:space="preserve">  </t>
    </r>
  </si>
  <si>
    <t>105302</t>
  </si>
  <si>
    <t>9787560607829</t>
  </si>
  <si>
    <r>
      <rPr>
        <sz val="9.5"/>
        <color theme="1"/>
        <rFont val="宋体"/>
        <charset val="134"/>
      </rPr>
      <t>计算机电子电路技术</t>
    </r>
    <r>
      <rPr>
        <sz val="9.5"/>
        <color theme="1"/>
        <rFont val="Times New Roman"/>
        <charset val="134"/>
      </rPr>
      <t>——</t>
    </r>
    <r>
      <rPr>
        <sz val="9.5"/>
        <color theme="1"/>
        <rFont val="宋体"/>
        <charset val="134"/>
      </rPr>
      <t>数字电子</t>
    </r>
    <r>
      <rPr>
        <sz val="9.5"/>
        <color theme="1"/>
        <rFont val="Times New Roman"/>
        <charset val="134"/>
      </rPr>
      <t xml:space="preserve">
</t>
    </r>
    <r>
      <rPr>
        <sz val="9.5"/>
        <color theme="1"/>
        <rFont val="宋体"/>
        <charset val="134"/>
      </rPr>
      <t>部分</t>
    </r>
  </si>
  <si>
    <t>10▲</t>
  </si>
  <si>
    <t>383700</t>
  </si>
  <si>
    <t>9787560635453</t>
  </si>
  <si>
    <r>
      <rPr>
        <sz val="9.5"/>
        <rFont val="宋体"/>
        <charset val="134"/>
      </rPr>
      <t>数字逻辑简明教程</t>
    </r>
  </si>
  <si>
    <t>江小安</t>
  </si>
  <si>
    <t>627700</t>
  </si>
  <si>
    <t>9787560659756</t>
  </si>
  <si>
    <r>
      <rPr>
        <sz val="9.5"/>
        <rFont val="宋体"/>
        <charset val="134"/>
      </rPr>
      <t>数字逻辑实验技术</t>
    </r>
  </si>
  <si>
    <t>刘明志</t>
  </si>
  <si>
    <t>670400</t>
  </si>
  <si>
    <t>9787560664026</t>
  </si>
  <si>
    <r>
      <rPr>
        <sz val="9.5"/>
        <rFont val="宋体"/>
        <charset val="134"/>
      </rPr>
      <t>数字电子技术★</t>
    </r>
  </si>
  <si>
    <t>郭占苗</t>
  </si>
  <si>
    <t>582300</t>
  </si>
  <si>
    <t>9787560655215</t>
  </si>
  <si>
    <r>
      <rPr>
        <sz val="9.5"/>
        <rFont val="宋体"/>
        <charset val="134"/>
      </rPr>
      <t>数字电子技术</t>
    </r>
  </si>
  <si>
    <t>496900</t>
  </si>
  <si>
    <t>9787560646770</t>
  </si>
  <si>
    <t>吴德刚</t>
  </si>
  <si>
    <t>449600</t>
  </si>
  <si>
    <t>9787560642048</t>
  </si>
  <si>
    <t>王永强</t>
  </si>
  <si>
    <t>746500</t>
  </si>
  <si>
    <t>9787560671635</t>
  </si>
  <si>
    <r>
      <rPr>
        <sz val="9.5"/>
        <rFont val="宋体"/>
        <charset val="134"/>
      </rPr>
      <t>数字电子技术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</si>
  <si>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周慧鑫</t>
  </si>
  <si>
    <t>507500</t>
  </si>
  <si>
    <t>9787560647739</t>
  </si>
  <si>
    <r>
      <rPr>
        <sz val="9.5"/>
        <rFont val="宋体"/>
        <charset val="134"/>
      </rPr>
      <t>《数字电子技术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》学习指导与题解</t>
    </r>
  </si>
  <si>
    <t>346500</t>
  </si>
  <si>
    <t>9787560631738</t>
  </si>
  <si>
    <t>劳有兰</t>
  </si>
  <si>
    <t>438900</t>
  </si>
  <si>
    <t>9787560640976</t>
  </si>
  <si>
    <r>
      <rPr>
        <sz val="9.5"/>
        <rFont val="宋体"/>
        <charset val="134"/>
      </rPr>
      <t>数字电子技术基础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</si>
  <si>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杨颂华</t>
  </si>
  <si>
    <t>439100</t>
  </si>
  <si>
    <t>9787560640990</t>
  </si>
  <si>
    <r>
      <rPr>
        <sz val="9.5"/>
        <rFont val="宋体"/>
        <charset val="134"/>
      </rPr>
      <t>《数字电子技术基础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》教、学指导书</t>
    </r>
  </si>
  <si>
    <t>冯毛官</t>
  </si>
  <si>
    <t>374200</t>
  </si>
  <si>
    <t>9787560634500</t>
  </si>
  <si>
    <r>
      <rPr>
        <sz val="9.5"/>
        <rFont val="宋体"/>
        <charset val="134"/>
      </rPr>
      <t>数字逻辑电路基础</t>
    </r>
  </si>
  <si>
    <t>592000</t>
  </si>
  <si>
    <t>9787560656182</t>
  </si>
  <si>
    <r>
      <rPr>
        <sz val="9.5"/>
        <rFont val="宋体"/>
        <charset val="134"/>
      </rPr>
      <t>数字电子技术基础</t>
    </r>
  </si>
  <si>
    <t>杨照辉</t>
  </si>
  <si>
    <t>485400</t>
  </si>
  <si>
    <t>9787560645629</t>
  </si>
  <si>
    <t>张俊涛</t>
  </si>
  <si>
    <t>754900</t>
  </si>
  <si>
    <t>9787560672472</t>
  </si>
  <si>
    <t>数字电子技术基础</t>
  </si>
  <si>
    <t>330200</t>
  </si>
  <si>
    <t>9787560630106</t>
  </si>
  <si>
    <r>
      <rPr>
        <sz val="9.5"/>
        <rFont val="宋体"/>
        <charset val="134"/>
      </rPr>
      <t>数字电子技术与接口技术实验教程</t>
    </r>
  </si>
  <si>
    <t>宁改娣</t>
  </si>
  <si>
    <t>440300</t>
  </si>
  <si>
    <t>9787560641119</t>
  </si>
  <si>
    <r>
      <rPr>
        <sz val="9.5"/>
        <rFont val="宋体"/>
        <charset val="134"/>
      </rPr>
      <t>数字电路与系统设计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</si>
  <si>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邓元庆</t>
  </si>
  <si>
    <t>314600</t>
  </si>
  <si>
    <t>9787560628547</t>
  </si>
  <si>
    <r>
      <rPr>
        <sz val="9.5"/>
        <rFont val="宋体"/>
        <charset val="134"/>
      </rPr>
      <t>数字逻辑与</t>
    </r>
    <r>
      <rPr>
        <sz val="9.5"/>
        <rFont val="Times New Roman"/>
        <charset val="134"/>
      </rPr>
      <t>EDA</t>
    </r>
    <r>
      <rPr>
        <sz val="9.5"/>
        <rFont val="宋体"/>
        <charset val="134"/>
      </rPr>
      <t>设计</t>
    </r>
  </si>
  <si>
    <t>丁磊</t>
  </si>
  <si>
    <t>314400</t>
  </si>
  <si>
    <t>9787560628523</t>
  </si>
  <si>
    <r>
      <rPr>
        <sz val="9.5"/>
        <rFont val="宋体"/>
        <charset val="134"/>
      </rPr>
      <t>数字逻辑与</t>
    </r>
    <r>
      <rPr>
        <sz val="9.5"/>
        <rFont val="Times New Roman"/>
        <charset val="134"/>
      </rPr>
      <t>EDA</t>
    </r>
    <r>
      <rPr>
        <sz val="9.5"/>
        <rFont val="宋体"/>
        <charset val="134"/>
      </rPr>
      <t>设计实验指导书</t>
    </r>
  </si>
  <si>
    <t>537100</t>
  </si>
  <si>
    <t>9787560650692</t>
  </si>
  <si>
    <r>
      <rPr>
        <sz val="9.5"/>
        <rFont val="宋体"/>
        <charset val="134"/>
      </rPr>
      <t>数字电路设计</t>
    </r>
  </si>
  <si>
    <t>冯建文</t>
  </si>
  <si>
    <t>483900</t>
  </si>
  <si>
    <t>9787560645476</t>
  </si>
  <si>
    <r>
      <rPr>
        <sz val="9.5"/>
        <rFont val="宋体"/>
        <charset val="134"/>
      </rPr>
      <t>数字电路与</t>
    </r>
    <r>
      <rPr>
        <sz val="9.5"/>
        <rFont val="Times New Roman"/>
        <charset val="134"/>
      </rPr>
      <t>EDA</t>
    </r>
    <r>
      <rPr>
        <sz val="9.5"/>
        <rFont val="宋体"/>
        <charset val="134"/>
      </rPr>
      <t>实验</t>
    </r>
  </si>
  <si>
    <t>任爱锋</t>
  </si>
  <si>
    <t>599600</t>
  </si>
  <si>
    <t>9787560656946</t>
  </si>
  <si>
    <r>
      <rPr>
        <sz val="9.5"/>
        <rFont val="宋体"/>
        <charset val="134"/>
      </rPr>
      <t>数字电路与逻辑设计</t>
    </r>
  </si>
  <si>
    <t>756900</t>
  </si>
  <si>
    <t>9787560672670</t>
  </si>
  <si>
    <r>
      <rPr>
        <sz val="9.5"/>
        <rFont val="宋体"/>
        <charset val="134"/>
      </rPr>
      <t>数字电路与逻辑设计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</si>
  <si>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653800</t>
  </si>
  <si>
    <t>9787560662367</t>
  </si>
  <si>
    <r>
      <rPr>
        <sz val="9.5"/>
        <rFont val="宋体"/>
        <charset val="134"/>
      </rPr>
      <t>数字电路与逻辑设计（第四版）</t>
    </r>
  </si>
  <si>
    <t>蔡良伟</t>
  </si>
  <si>
    <t>394400</t>
  </si>
  <si>
    <t>9787560636528</t>
  </si>
  <si>
    <r>
      <rPr>
        <sz val="9.5"/>
        <rFont val="宋体"/>
        <charset val="134"/>
      </rPr>
      <t>《数字电路与逻辑设计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》学习指导与习题解答</t>
    </r>
  </si>
  <si>
    <t>王娜</t>
  </si>
  <si>
    <t>747400</t>
  </si>
  <si>
    <t>9787560671727</t>
  </si>
  <si>
    <r>
      <rPr>
        <sz val="9.5"/>
        <rFont val="宋体"/>
        <charset val="134"/>
      </rPr>
      <t>数字电路与逻辑设计练习册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</si>
  <si>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魏斌</t>
  </si>
  <si>
    <t>664500</t>
  </si>
  <si>
    <t>9787560663432</t>
  </si>
  <si>
    <r>
      <rPr>
        <sz val="9.5"/>
        <rFont val="宋体"/>
        <charset val="134"/>
      </rPr>
      <t>数字电路与逻辑设计学习指导与习题解答</t>
    </r>
    <r>
      <rPr>
        <b/>
        <sz val="9.5"/>
        <rFont val="宋体"/>
        <charset val="134"/>
      </rPr>
      <t>★</t>
    </r>
  </si>
  <si>
    <t>472800</t>
  </si>
  <si>
    <t>9787560644363</t>
  </si>
  <si>
    <r>
      <rPr>
        <sz val="9.5"/>
        <rFont val="宋体"/>
        <charset val="134"/>
      </rPr>
      <t>数字电子技术实验</t>
    </r>
  </si>
  <si>
    <t>424500</t>
  </si>
  <si>
    <t>9787560639536</t>
  </si>
  <si>
    <r>
      <rPr>
        <sz val="9.5"/>
        <rFont val="宋体"/>
        <charset val="134"/>
      </rPr>
      <t>数字电子技术实验与仿真</t>
    </r>
  </si>
  <si>
    <t>顾秋洁</t>
  </si>
  <si>
    <t>614300</t>
  </si>
  <si>
    <t>9787560658414</t>
  </si>
  <si>
    <r>
      <rPr>
        <sz val="9.5"/>
        <rFont val="宋体"/>
        <charset val="134"/>
      </rPr>
      <t>数字电子技术实验仿真与课程设计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教程</t>
    </r>
  </si>
  <si>
    <t>396500</t>
  </si>
  <si>
    <t>9787560636733</t>
  </si>
  <si>
    <r>
      <rPr>
        <sz val="9.5"/>
        <rFont val="宋体"/>
        <charset val="134"/>
      </rPr>
      <t>数字电子技术与微处理器基础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
——</t>
    </r>
    <r>
      <rPr>
        <sz val="9.5"/>
        <rFont val="宋体"/>
        <charset val="134"/>
      </rPr>
      <t>现代数字电子技术</t>
    </r>
  </si>
  <si>
    <t>435100</t>
  </si>
  <si>
    <t>9787560640594</t>
  </si>
  <si>
    <r>
      <rPr>
        <sz val="9.5"/>
        <rFont val="宋体"/>
        <charset val="134"/>
      </rPr>
      <t>现代数字电路与逻辑设计实验教程</t>
    </r>
  </si>
  <si>
    <t>蔡春晓</t>
  </si>
  <si>
    <t>718000</t>
  </si>
  <si>
    <t>9787560668789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</si>
  <si>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Proteus</t>
    </r>
    <r>
      <rPr>
        <sz val="9.5"/>
        <rFont val="宋体"/>
        <charset val="134"/>
      </rPr>
      <t xml:space="preserve">的数字电路分析与设计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</si>
  <si>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朱清慧</t>
  </si>
  <si>
    <t>3.3 电子测量与传感器</t>
  </si>
  <si>
    <t>475300</t>
  </si>
  <si>
    <t>9787560644615</t>
  </si>
  <si>
    <r>
      <rPr>
        <sz val="9.5"/>
        <rFont val="宋体"/>
        <charset val="134"/>
      </rPr>
      <t>电子测量技术</t>
    </r>
  </si>
  <si>
    <t>王永喜</t>
  </si>
  <si>
    <t>694200</t>
  </si>
  <si>
    <t>9787560666402</t>
  </si>
  <si>
    <r>
      <rPr>
        <sz val="9.5"/>
        <rFont val="宋体"/>
        <charset val="134"/>
      </rPr>
      <t>电子测量技术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“十一五”国家规划</t>
    </r>
  </si>
  <si>
    <t>田华</t>
  </si>
  <si>
    <t>532500</t>
  </si>
  <si>
    <t>9787560650234</t>
  </si>
  <si>
    <r>
      <rPr>
        <sz val="9.5"/>
        <rFont val="宋体"/>
        <charset val="134"/>
      </rPr>
      <t>电子测量技术及应用</t>
    </r>
  </si>
  <si>
    <t>李希文</t>
  </si>
  <si>
    <t>656300</t>
  </si>
  <si>
    <t>9787560662619</t>
  </si>
  <si>
    <r>
      <rPr>
        <sz val="9.5"/>
        <color rgb="FF000000"/>
        <rFont val="宋体"/>
        <charset val="134"/>
      </rPr>
      <t>电子测量技术基础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第四版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</si>
  <si>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426300</t>
  </si>
  <si>
    <t>9787560639710</t>
  </si>
  <si>
    <r>
      <rPr>
        <sz val="9.5"/>
        <rFont val="宋体"/>
        <charset val="134"/>
      </rPr>
      <t>电子测量技术简明教程</t>
    </r>
  </si>
  <si>
    <t>607100</t>
  </si>
  <si>
    <t>9787560657691</t>
  </si>
  <si>
    <r>
      <rPr>
        <sz val="9.5"/>
        <rFont val="宋体"/>
        <charset val="134"/>
      </rPr>
      <t>电子测量与仪器实践教程</t>
    </r>
  </si>
  <si>
    <t>698800</t>
  </si>
  <si>
    <t>9787560666860</t>
  </si>
  <si>
    <r>
      <rPr>
        <sz val="9.5"/>
        <rFont val="宋体"/>
        <charset val="134"/>
      </rPr>
      <t>电子测量仪器实践指南</t>
    </r>
  </si>
  <si>
    <t>万明</t>
  </si>
  <si>
    <t>599400</t>
  </si>
  <si>
    <t>9787560656922</t>
  </si>
  <si>
    <r>
      <rPr>
        <sz val="9.5"/>
        <rFont val="宋体"/>
        <charset val="134"/>
      </rPr>
      <t>测控技术及仪器专业工程实训教程</t>
    </r>
  </si>
  <si>
    <t>赵伟杰</t>
  </si>
  <si>
    <t>711500</t>
  </si>
  <si>
    <t>9787560668130</t>
  </si>
  <si>
    <t>仿生智能计算及其在片上系统可测性设计中的应用</t>
  </si>
  <si>
    <t>朱爱军</t>
  </si>
  <si>
    <t>340100</t>
  </si>
  <si>
    <t>9787560631097</t>
  </si>
  <si>
    <r>
      <rPr>
        <sz val="9.5"/>
        <rFont val="宋体"/>
        <charset val="134"/>
      </rPr>
      <t>传感器原理及应用技术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</si>
  <si>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刘笃仁</t>
  </si>
  <si>
    <t>639800</t>
  </si>
  <si>
    <t>9787560660967</t>
  </si>
  <si>
    <r>
      <rPr>
        <sz val="9.5"/>
        <rFont val="宋体"/>
        <charset val="134"/>
      </rPr>
      <t>传感器原理及工程应用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</si>
  <si>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郁有文</t>
  </si>
  <si>
    <t>733800</t>
  </si>
  <si>
    <t>9787560670362</t>
  </si>
  <si>
    <t>传感器原理与应用</t>
  </si>
  <si>
    <t>张培</t>
  </si>
  <si>
    <t>757600</t>
  </si>
  <si>
    <t>9787560672748</t>
  </si>
  <si>
    <t>仲嘉霖</t>
  </si>
  <si>
    <t>438500</t>
  </si>
  <si>
    <t>9787560640938</t>
  </si>
  <si>
    <r>
      <rPr>
        <sz val="9.5"/>
        <rFont val="宋体"/>
        <charset val="134"/>
      </rPr>
      <t>传感器及其应用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</si>
  <si>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栾桂冬</t>
  </si>
  <si>
    <t>718600</t>
  </si>
  <si>
    <t>9787560668840</t>
  </si>
  <si>
    <t>现代传感技术与应用</t>
  </si>
  <si>
    <t>桑胜波</t>
  </si>
  <si>
    <t>608300</t>
  </si>
  <si>
    <t>9787560657813</t>
  </si>
  <si>
    <r>
      <rPr>
        <sz val="9.5"/>
        <rFont val="宋体"/>
        <charset val="134"/>
      </rPr>
      <t>智能检测技术与传感器</t>
    </r>
  </si>
  <si>
    <t>罗志增</t>
  </si>
  <si>
    <t>723600</t>
  </si>
  <si>
    <t>9787560669342</t>
  </si>
  <si>
    <t>智能传感器关键技术及典型应用</t>
  </si>
  <si>
    <t>李丹阳</t>
  </si>
  <si>
    <t>754400</t>
  </si>
  <si>
    <t>9787560672427</t>
  </si>
  <si>
    <t>智能信息感知技术</t>
  </si>
  <si>
    <t>482800</t>
  </si>
  <si>
    <t>9787560645360</t>
  </si>
  <si>
    <r>
      <rPr>
        <sz val="9.5"/>
        <rFont val="宋体"/>
        <charset val="134"/>
      </rPr>
      <t>传感器与检测技术</t>
    </r>
  </si>
  <si>
    <t>周征</t>
  </si>
  <si>
    <t>438100</t>
  </si>
  <si>
    <t>9787560640891</t>
  </si>
  <si>
    <r>
      <rPr>
        <sz val="9.5"/>
        <rFont val="宋体"/>
        <charset val="134"/>
      </rPr>
      <t>传感器与测试技术</t>
    </r>
  </si>
  <si>
    <t>王恒</t>
  </si>
  <si>
    <t>3.4 电磁场与微波</t>
  </si>
  <si>
    <t>496300</t>
  </si>
  <si>
    <t>9787560646718</t>
  </si>
  <si>
    <r>
      <rPr>
        <sz val="9.5"/>
        <rFont val="宋体"/>
        <charset val="134"/>
      </rPr>
      <t>电磁学</t>
    </r>
  </si>
  <si>
    <t>张昌盛</t>
  </si>
  <si>
    <t>306800</t>
  </si>
  <si>
    <t>9787560627762</t>
  </si>
  <si>
    <r>
      <rPr>
        <sz val="9.5"/>
        <rFont val="宋体"/>
        <charset val="134"/>
      </rPr>
      <t>电磁场与电磁波</t>
    </r>
  </si>
  <si>
    <t>卢智远</t>
  </si>
  <si>
    <t>583900</t>
  </si>
  <si>
    <t>9787560655376</t>
  </si>
  <si>
    <r>
      <rPr>
        <sz val="9.5"/>
        <rFont val="宋体"/>
        <charset val="134"/>
      </rPr>
      <t>电磁场与电磁波教程</t>
    </r>
  </si>
  <si>
    <t>584000</t>
  </si>
  <si>
    <t>9787560655383</t>
  </si>
  <si>
    <r>
      <rPr>
        <sz val="9.5"/>
        <color rgb="FF000000"/>
        <rFont val="宋体"/>
        <charset val="134"/>
      </rPr>
      <t>《电磁场与电磁波教程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》学习指导</t>
    </r>
  </si>
  <si>
    <t>朱满座</t>
  </si>
  <si>
    <t>666500</t>
  </si>
  <si>
    <t>9787560663630</t>
  </si>
  <si>
    <t>徐美芳</t>
  </si>
  <si>
    <t>477100</t>
  </si>
  <si>
    <t>9787560644790</t>
  </si>
  <si>
    <r>
      <rPr>
        <sz val="9.5"/>
        <rFont val="宋体"/>
        <charset val="134"/>
      </rPr>
      <t>电磁场与电磁波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</si>
  <si>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曹祥玉</t>
  </si>
  <si>
    <t>631000</t>
  </si>
  <si>
    <t>9787560660080</t>
  </si>
  <si>
    <r>
      <rPr>
        <sz val="9.5"/>
        <rFont val="宋体"/>
        <charset val="134"/>
      </rPr>
      <t>电磁场与电磁波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</si>
  <si>
    <t>王家礼</t>
  </si>
  <si>
    <t>445800</t>
  </si>
  <si>
    <t>9787560641669</t>
  </si>
  <si>
    <r>
      <rPr>
        <sz val="9.5"/>
        <rFont val="宋体"/>
        <charset val="134"/>
      </rPr>
      <t>《电磁场与电磁波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学习指导</t>
    </r>
  </si>
  <si>
    <t>666800</t>
  </si>
  <si>
    <t>9787560663661</t>
  </si>
  <si>
    <r>
      <rPr>
        <sz val="9.5"/>
        <rFont val="宋体"/>
        <charset val="134"/>
      </rPr>
      <t>电磁场与电磁波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第六版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</si>
  <si>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郭辉萍</t>
  </si>
  <si>
    <t>730600</t>
  </si>
  <si>
    <t>9787560670041</t>
  </si>
  <si>
    <r>
      <rPr>
        <sz val="9.5"/>
        <rFont val="宋体"/>
        <charset val="134"/>
      </rPr>
      <t>《电磁场与电磁波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第六版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  <r>
      <rPr>
        <sz val="9.5"/>
        <rFont val="Times New Roman"/>
        <charset val="134"/>
      </rPr>
      <t xml:space="preserve">   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</si>
  <si>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683800</t>
  </si>
  <si>
    <t>9787560665368</t>
  </si>
  <si>
    <r>
      <rPr>
        <sz val="9.5"/>
        <rFont val="宋体"/>
        <charset val="134"/>
      </rPr>
      <t>电磁场与电磁波基础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</si>
  <si>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张瑜</t>
  </si>
  <si>
    <t>739100</t>
  </si>
  <si>
    <t>9787560670898</t>
  </si>
  <si>
    <t>《电磁场与电磁波基础》同步辅导教程</t>
  </si>
  <si>
    <t>676700</t>
  </si>
  <si>
    <t>9787560664651</t>
  </si>
  <si>
    <r>
      <rPr>
        <sz val="9.5"/>
        <rFont val="宋体"/>
        <charset val="134"/>
      </rPr>
      <t>电磁场与电磁波基础</t>
    </r>
  </si>
  <si>
    <t>姜兴</t>
  </si>
  <si>
    <t>509700</t>
  </si>
  <si>
    <t>9787560647951</t>
  </si>
  <si>
    <r>
      <rPr>
        <sz val="9.5"/>
        <rFont val="宋体"/>
        <charset val="134"/>
      </rPr>
      <t>电磁场与电磁波学习指导</t>
    </r>
  </si>
  <si>
    <t>高军</t>
  </si>
  <si>
    <t>420800</t>
  </si>
  <si>
    <t>9787560639161</t>
  </si>
  <si>
    <t>张刚兵</t>
  </si>
  <si>
    <t>700900</t>
  </si>
  <si>
    <t>9787560667072</t>
  </si>
  <si>
    <r>
      <rPr>
        <sz val="9.5"/>
        <rFont val="宋体"/>
        <charset val="134"/>
      </rPr>
      <t>电磁场与光波、电磁波</t>
    </r>
    <r>
      <rPr>
        <sz val="9.5"/>
        <rFont val="Times New Roman"/>
        <charset val="134"/>
      </rPr>
      <t>——MATLAB</t>
    </r>
    <r>
      <rPr>
        <sz val="9.5"/>
        <rFont val="宋体"/>
        <charset val="134"/>
      </rPr>
      <t>实践版</t>
    </r>
  </si>
  <si>
    <t>曹建章</t>
  </si>
  <si>
    <t>432900</t>
  </si>
  <si>
    <t>9787560640372</t>
  </si>
  <si>
    <r>
      <rPr>
        <sz val="9.5"/>
        <color rgb="FF000000"/>
        <rFont val="宋体"/>
        <charset val="134"/>
      </rPr>
      <t>电磁波与天线仿真及实践</t>
    </r>
  </si>
  <si>
    <t>谭立容</t>
  </si>
  <si>
    <t>651000</t>
  </si>
  <si>
    <t>9787560662084</t>
  </si>
  <si>
    <r>
      <rPr>
        <sz val="9.5"/>
        <color rgb="FF000000"/>
        <rFont val="宋体"/>
        <charset val="134"/>
      </rPr>
      <t>电磁波与天线仿真及实践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</si>
  <si>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690200</t>
  </si>
  <si>
    <t>9787560666006</t>
  </si>
  <si>
    <r>
      <rPr>
        <sz val="9.5"/>
        <rFont val="宋体"/>
        <charset val="134"/>
      </rPr>
      <t>电磁场与微波技术实验教程</t>
    </r>
  </si>
  <si>
    <t>323400</t>
  </si>
  <si>
    <t>9787560629421</t>
  </si>
  <si>
    <t>雷振亚</t>
  </si>
  <si>
    <t>645700</t>
  </si>
  <si>
    <t>9787560661551</t>
  </si>
  <si>
    <r>
      <rPr>
        <sz val="9.5"/>
        <rFont val="宋体"/>
        <charset val="134"/>
      </rPr>
      <t>电磁场、微波技术与天线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</si>
  <si>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黄冶</t>
  </si>
  <si>
    <t>732700</t>
  </si>
  <si>
    <t>9787560670256</t>
  </si>
  <si>
    <t>电磁超表面极化调控理论及应用</t>
  </si>
  <si>
    <t>黄晓俊</t>
  </si>
  <si>
    <t>528900</t>
  </si>
  <si>
    <t>9787560649870</t>
  </si>
  <si>
    <r>
      <rPr>
        <sz val="9.5"/>
        <rFont val="宋体"/>
        <charset val="134"/>
      </rPr>
      <t>沙尘媒质中电磁波的传播与散射</t>
    </r>
  </si>
  <si>
    <t>董群锋</t>
  </si>
  <si>
    <t>059404</t>
  </si>
  <si>
    <t>9787560603223</t>
  </si>
  <si>
    <r>
      <rPr>
        <sz val="9.5"/>
        <rFont val="宋体"/>
        <charset val="134"/>
      </rPr>
      <t>微波技术基础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统编</t>
    </r>
    <r>
      <rPr>
        <sz val="9.5"/>
        <rFont val="Times New Roman"/>
        <charset val="134"/>
      </rPr>
      <t>)(21</t>
    </r>
    <r>
      <rPr>
        <sz val="9.5"/>
        <rFont val="宋体"/>
        <charset val="134"/>
      </rPr>
      <t>世纪</t>
    </r>
    <r>
      <rPr>
        <sz val="9.5"/>
        <rFont val="Times New Roman"/>
        <charset val="134"/>
      </rPr>
      <t>)</t>
    </r>
  </si>
  <si>
    <t>廖承恩</t>
  </si>
  <si>
    <t>727600</t>
  </si>
  <si>
    <t>9787560669748</t>
  </si>
  <si>
    <t>微波技术简明教程</t>
  </si>
  <si>
    <t>王亚飞</t>
  </si>
  <si>
    <t>634700</t>
  </si>
  <si>
    <t>9787560660455</t>
  </si>
  <si>
    <r>
      <rPr>
        <sz val="9.5"/>
        <color rgb="FF000000"/>
        <rFont val="宋体"/>
        <charset val="134"/>
      </rPr>
      <t>微波技术与天线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第五版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</si>
  <si>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刘学观</t>
  </si>
  <si>
    <t>666600</t>
  </si>
  <si>
    <t>9787560663647</t>
  </si>
  <si>
    <r>
      <rPr>
        <sz val="9.5"/>
        <rFont val="宋体"/>
        <charset val="134"/>
      </rPr>
      <t>《微波技术与天线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》学习指导与实验教程</t>
    </r>
  </si>
  <si>
    <t>682700</t>
  </si>
  <si>
    <t>9787560665252</t>
  </si>
  <si>
    <r>
      <rPr>
        <sz val="9.5"/>
        <rFont val="宋体"/>
        <charset val="134"/>
      </rPr>
      <t>微波技术与天线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慕课版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</si>
  <si>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张厚</t>
  </si>
  <si>
    <t>587300</t>
  </si>
  <si>
    <t>9787560655710</t>
  </si>
  <si>
    <r>
      <rPr>
        <sz val="9.5"/>
        <rFont val="宋体"/>
        <charset val="134"/>
      </rPr>
      <t>微波电子线路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</si>
  <si>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618000</t>
  </si>
  <si>
    <t>9787560658780</t>
  </si>
  <si>
    <r>
      <rPr>
        <sz val="9.5"/>
        <rFont val="宋体"/>
        <charset val="134"/>
      </rPr>
      <t>微波滤波器的设计与优化及案例分析</t>
    </r>
  </si>
  <si>
    <t>曹良足</t>
  </si>
  <si>
    <t>482300</t>
  </si>
  <si>
    <t>9787560645315</t>
  </si>
  <si>
    <r>
      <rPr>
        <sz val="9.5"/>
        <rFont val="宋体"/>
        <charset val="134"/>
      </rPr>
      <t>射频</t>
    </r>
    <r>
      <rPr>
        <sz val="9.5"/>
        <rFont val="Times New Roman"/>
        <charset val="134"/>
      </rPr>
      <t>/</t>
    </r>
    <r>
      <rPr>
        <sz val="9.5"/>
        <rFont val="宋体"/>
        <charset val="134"/>
      </rPr>
      <t>微波电路导论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省级优秀教材</t>
    </r>
  </si>
  <si>
    <t>684800</t>
  </si>
  <si>
    <t>9787560665467</t>
  </si>
  <si>
    <r>
      <rPr>
        <sz val="9.5"/>
        <rFont val="宋体"/>
        <charset val="134"/>
      </rPr>
      <t>微波测量理论与实践</t>
    </r>
  </si>
  <si>
    <t>马超</t>
  </si>
  <si>
    <t>716500</t>
  </si>
  <si>
    <t>9787560668635</t>
  </si>
  <si>
    <t>射频差分器件设计</t>
  </si>
  <si>
    <t>魏峰</t>
  </si>
  <si>
    <t>590600</t>
  </si>
  <si>
    <t>9787560656045</t>
  </si>
  <si>
    <r>
      <rPr>
        <sz val="9.5"/>
        <rFont val="Times New Roman"/>
        <charset val="134"/>
      </rPr>
      <t>AWR</t>
    </r>
    <r>
      <rPr>
        <sz val="9.5"/>
        <rFont val="宋体"/>
        <charset val="134"/>
      </rPr>
      <t>射频电路设计与仿真实例</t>
    </r>
  </si>
  <si>
    <t>王鑫</t>
  </si>
  <si>
    <t>579500</t>
  </si>
  <si>
    <t>9787560654935</t>
  </si>
  <si>
    <r>
      <rPr>
        <sz val="9.5"/>
        <rFont val="Times New Roman"/>
        <charset val="134"/>
      </rPr>
      <t>AWR</t>
    </r>
    <r>
      <rPr>
        <sz val="9.5"/>
        <rFont val="宋体"/>
        <charset val="134"/>
      </rPr>
      <t>射频微波电路设计与仿真教程★</t>
    </r>
  </si>
  <si>
    <t>张媛媛</t>
  </si>
  <si>
    <t>723300</t>
  </si>
  <si>
    <t>9787560669311</t>
  </si>
  <si>
    <r>
      <rPr>
        <sz val="9.5"/>
        <rFont val="Times New Roman"/>
        <charset val="134"/>
      </rPr>
      <t>ANSYS HFSS</t>
    </r>
    <r>
      <rPr>
        <sz val="9.5"/>
        <rFont val="宋体"/>
        <charset val="134"/>
      </rPr>
      <t>实战应用高级教程</t>
    </r>
  </si>
  <si>
    <t>谢文宣</t>
  </si>
  <si>
    <t>636500</t>
  </si>
  <si>
    <t>9787560660639</t>
  </si>
  <si>
    <r>
      <rPr>
        <sz val="9.5"/>
        <rFont val="宋体"/>
        <charset val="134"/>
      </rPr>
      <t>现代微波网络理论及其应用</t>
    </r>
  </si>
  <si>
    <t>385700</t>
  </si>
  <si>
    <t>9787560635651</t>
  </si>
  <si>
    <r>
      <rPr>
        <sz val="9.5"/>
        <rFont val="宋体"/>
        <charset val="134"/>
      </rPr>
      <t>电波测量原理与实验</t>
    </r>
  </si>
  <si>
    <t>郭宏福</t>
  </si>
  <si>
    <t>695300</t>
  </si>
  <si>
    <t>9787560666518</t>
  </si>
  <si>
    <r>
      <rPr>
        <sz val="9.5"/>
        <rFont val="宋体"/>
        <charset val="134"/>
      </rPr>
      <t>电波传播概论</t>
    </r>
  </si>
  <si>
    <t>李仁先</t>
  </si>
  <si>
    <t>509100</t>
  </si>
  <si>
    <t>9787560647890</t>
  </si>
  <si>
    <r>
      <rPr>
        <sz val="9.5"/>
        <rFont val="宋体"/>
        <charset val="134"/>
      </rPr>
      <t>天线工程设计基础</t>
    </r>
  </si>
  <si>
    <t>郑会利</t>
  </si>
  <si>
    <t>712300</t>
  </si>
  <si>
    <t>9787560668215</t>
  </si>
  <si>
    <t>天线原理与技术</t>
  </si>
  <si>
    <t>傅光</t>
  </si>
  <si>
    <t>594500</t>
  </si>
  <si>
    <t>9787560656434</t>
  </si>
  <si>
    <r>
      <rPr>
        <sz val="9.5"/>
        <rFont val="宋体"/>
        <charset val="134"/>
      </rPr>
      <t>天线与电波传播</t>
    </r>
  </si>
  <si>
    <t>656000</t>
  </si>
  <si>
    <t>9787560662589</t>
  </si>
  <si>
    <r>
      <rPr>
        <sz val="9.5"/>
        <rFont val="宋体"/>
        <charset val="134"/>
      </rPr>
      <t>天线与电波传播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</si>
  <si>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宋铮</t>
  </si>
  <si>
    <t>601700</t>
  </si>
  <si>
    <t>9787560657158</t>
  </si>
  <si>
    <t>张晨新</t>
  </si>
  <si>
    <t>280400</t>
  </si>
  <si>
    <t>9787560625126</t>
  </si>
  <si>
    <r>
      <rPr>
        <sz val="9.5"/>
        <rFont val="宋体"/>
        <charset val="134"/>
      </rPr>
      <t>《天线与电波传播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题解与</t>
    </r>
    <r>
      <rPr>
        <sz val="9.5"/>
        <rFont val="Times New Roman"/>
        <charset val="134"/>
      </rPr>
      <t>CAD</t>
    </r>
  </si>
  <si>
    <t>732400</t>
  </si>
  <si>
    <t>9787560670225</t>
  </si>
  <si>
    <t>天线系统导论与结构分析</t>
  </si>
  <si>
    <t>连培园</t>
  </si>
  <si>
    <t>714300</t>
  </si>
  <si>
    <t>9787560668413</t>
  </si>
  <si>
    <r>
      <rPr>
        <sz val="9.5"/>
        <rFont val="Times New Roman"/>
        <charset val="134"/>
      </rPr>
      <t>LabVIEW</t>
    </r>
    <r>
      <rPr>
        <sz val="9.5"/>
        <rFont val="宋体"/>
        <charset val="134"/>
      </rPr>
      <t>与天线测量技术</t>
    </r>
  </si>
  <si>
    <t>马玉丰</t>
  </si>
  <si>
    <t>721800</t>
  </si>
  <si>
    <t>9787560669168</t>
  </si>
  <si>
    <r>
      <rPr>
        <sz val="9.5"/>
        <rFont val="宋体"/>
        <charset val="134"/>
      </rPr>
      <t>新型人工电磁材料在天线与频率选择表面中的应用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</si>
  <si>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717900</t>
  </si>
  <si>
    <t>9787560668772</t>
  </si>
  <si>
    <t>多模谐振天线</t>
  </si>
  <si>
    <t>刘能武</t>
  </si>
  <si>
    <t>642800</t>
  </si>
  <si>
    <t>9787560661261</t>
  </si>
  <si>
    <r>
      <rPr>
        <sz val="9.5"/>
        <rFont val="宋体"/>
        <charset val="134"/>
      </rPr>
      <t>电离层波传播</t>
    </r>
  </si>
  <si>
    <t>周彩霞</t>
  </si>
  <si>
    <t>574000</t>
  </si>
  <si>
    <t>9787560654386</t>
  </si>
  <si>
    <r>
      <rPr>
        <sz val="9.5"/>
        <rFont val="宋体"/>
        <charset val="134"/>
      </rPr>
      <t>雷达探测与应用</t>
    </r>
  </si>
  <si>
    <t>刘涛</t>
  </si>
  <si>
    <t>564000</t>
  </si>
  <si>
    <t>9787560653389</t>
  </si>
  <si>
    <r>
      <rPr>
        <sz val="9.5"/>
        <rFont val="宋体"/>
        <charset val="134"/>
      </rPr>
      <t>常规雷达目标识别的分形理论及其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应用</t>
    </r>
  </si>
  <si>
    <t>320500</t>
  </si>
  <si>
    <t>9787560629131</t>
  </si>
  <si>
    <r>
      <rPr>
        <sz val="9.5"/>
        <rFont val="宋体"/>
        <charset val="134"/>
      </rPr>
      <t>雷达对抗原理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</si>
  <si>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赵国庆</t>
  </si>
  <si>
    <t>586100</t>
  </si>
  <si>
    <t>9787560655598</t>
  </si>
  <si>
    <r>
      <rPr>
        <sz val="9.5"/>
        <rFont val="宋体"/>
        <charset val="134"/>
      </rPr>
      <t>雷达原理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</si>
  <si>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丁鹭飞</t>
  </si>
  <si>
    <t>662100</t>
  </si>
  <si>
    <t>9787560663197</t>
  </si>
  <si>
    <r>
      <rPr>
        <sz val="9.5"/>
        <rFont val="宋体"/>
        <charset val="134"/>
      </rPr>
      <t>雷达原理与系统</t>
    </r>
  </si>
  <si>
    <t>737200</t>
  </si>
  <si>
    <t>9787560670706</t>
  </si>
  <si>
    <t>雷达射频微波器件及电路</t>
  </si>
  <si>
    <t>张旭春</t>
  </si>
  <si>
    <t>736000</t>
  </si>
  <si>
    <t>9787560670584</t>
  </si>
  <si>
    <t>雷达有源干扰信号模拟的设计与实现</t>
  </si>
  <si>
    <t>邰宁</t>
  </si>
  <si>
    <t>681000</t>
  </si>
  <si>
    <t>9787560665085</t>
  </si>
  <si>
    <r>
      <rPr>
        <sz val="9.5"/>
        <rFont val="宋体"/>
        <charset val="134"/>
      </rPr>
      <t>时差定位系统仿真与评估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省级计算机优秀教材</t>
    </r>
  </si>
  <si>
    <t>李文臣</t>
  </si>
  <si>
    <t>3.5 通信原理与技术</t>
  </si>
  <si>
    <t>3.5.1 通信原理、数字通信</t>
  </si>
  <si>
    <t>560800</t>
  </si>
  <si>
    <t>9787560653068</t>
  </si>
  <si>
    <r>
      <rPr>
        <sz val="9.5"/>
        <rFont val="宋体"/>
        <charset val="134"/>
      </rPr>
      <t>通信原理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</si>
  <si>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黄葆华</t>
  </si>
  <si>
    <t>422600</t>
  </si>
  <si>
    <t>9787560639345</t>
  </si>
  <si>
    <r>
      <rPr>
        <sz val="9.5"/>
        <rFont val="宋体"/>
        <charset val="134"/>
      </rPr>
      <t>通信原理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</si>
  <si>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禹思敏</t>
  </si>
  <si>
    <t>685300</t>
  </si>
  <si>
    <t>9787560665511</t>
  </si>
  <si>
    <r>
      <rPr>
        <sz val="9.5"/>
        <rFont val="宋体"/>
        <charset val="134"/>
      </rPr>
      <t>通信原理实践教程</t>
    </r>
  </si>
  <si>
    <t>姜斌</t>
  </si>
  <si>
    <t>719300</t>
  </si>
  <si>
    <t>9787560668918</t>
  </si>
  <si>
    <r>
      <rPr>
        <sz val="9.5"/>
        <rFont val="宋体"/>
        <charset val="134"/>
      </rPr>
      <t>通信原理与通信技术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</si>
  <si>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451200</t>
  </si>
  <si>
    <t>9787560642208</t>
  </si>
  <si>
    <r>
      <rPr>
        <sz val="9.5"/>
        <rFont val="宋体"/>
        <charset val="134"/>
      </rPr>
      <t>通信原理与技术</t>
    </r>
  </si>
  <si>
    <t>589700</t>
  </si>
  <si>
    <t>9787560655956</t>
  </si>
  <si>
    <r>
      <rPr>
        <sz val="9.5"/>
        <rFont val="宋体"/>
        <charset val="134"/>
      </rPr>
      <t>通信技术概论</t>
    </r>
  </si>
  <si>
    <t>魏崇毓</t>
  </si>
  <si>
    <t>715800</t>
  </si>
  <si>
    <t>9787560668567</t>
  </si>
  <si>
    <t>通信原理考研指导书</t>
  </si>
  <si>
    <t>759600</t>
  </si>
  <si>
    <t>9787560672953</t>
  </si>
  <si>
    <r>
      <rPr>
        <sz val="9.5"/>
        <rFont val="宋体"/>
        <charset val="134"/>
      </rPr>
      <t>通信原理实验指导书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</si>
  <si>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张云燕</t>
  </si>
  <si>
    <t>671100</t>
  </si>
  <si>
    <t>9787560664095</t>
  </si>
  <si>
    <r>
      <rPr>
        <sz val="9.5"/>
        <rFont val="宋体"/>
        <charset val="134"/>
      </rPr>
      <t>现代通信原理教程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</si>
  <si>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黄文准</t>
  </si>
  <si>
    <t>461400</t>
  </si>
  <si>
    <t>9787560643229</t>
  </si>
  <si>
    <r>
      <rPr>
        <sz val="9.5"/>
        <rFont val="宋体"/>
        <charset val="134"/>
      </rPr>
      <t>现代通信原理</t>
    </r>
  </si>
  <si>
    <t>乔延华</t>
  </si>
  <si>
    <t>17.02</t>
  </si>
  <si>
    <t>478900</t>
  </si>
  <si>
    <t>9787560644974</t>
  </si>
  <si>
    <r>
      <rPr>
        <sz val="9.5"/>
        <rFont val="宋体"/>
        <charset val="134"/>
      </rPr>
      <t>现代通信原理习题解析</t>
    </r>
  </si>
  <si>
    <t>杜青</t>
  </si>
  <si>
    <t>699100</t>
  </si>
  <si>
    <t>9787560666891</t>
  </si>
  <si>
    <r>
      <rPr>
        <sz val="9.5"/>
        <rFont val="宋体"/>
        <charset val="134"/>
      </rPr>
      <t>现代通信原理与技术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“十二五”国家规划</t>
    </r>
    <r>
      <rPr>
        <sz val="9.5"/>
        <rFont val="宋体"/>
        <charset val="134"/>
      </rPr>
      <t xml:space="preserve">
</t>
    </r>
    <r>
      <rPr>
        <sz val="9.5"/>
        <rFont val="黑体"/>
        <charset val="134"/>
      </rPr>
      <t>省级优秀教材特等奖</t>
    </r>
  </si>
  <si>
    <t>张辉</t>
  </si>
  <si>
    <t>307000</t>
  </si>
  <si>
    <t>9787560627786</t>
  </si>
  <si>
    <r>
      <rPr>
        <sz val="9.5"/>
        <rFont val="宋体"/>
        <charset val="134"/>
      </rPr>
      <t>通信原理及</t>
    </r>
    <r>
      <rPr>
        <sz val="9.5"/>
        <rFont val="Times New Roman"/>
        <charset val="134"/>
      </rPr>
      <t>SystemView</t>
    </r>
    <r>
      <rPr>
        <sz val="9.5"/>
        <rFont val="宋体"/>
        <charset val="134"/>
      </rPr>
      <t>仿真测试</t>
    </r>
  </si>
  <si>
    <t>尹立强</t>
  </si>
  <si>
    <t>12.06</t>
  </si>
  <si>
    <t>313800</t>
  </si>
  <si>
    <t>9787560628462</t>
  </si>
  <si>
    <r>
      <rPr>
        <sz val="9.5"/>
        <rFont val="宋体"/>
        <charset val="134"/>
      </rPr>
      <t>数字通信原理</t>
    </r>
  </si>
  <si>
    <t>李白萍</t>
  </si>
  <si>
    <t>183100</t>
  </si>
  <si>
    <t>9787560615400</t>
  </si>
  <si>
    <t>黎洪松</t>
  </si>
  <si>
    <t>680200</t>
  </si>
  <si>
    <t>9787560665009</t>
  </si>
  <si>
    <r>
      <rPr>
        <sz val="9.5"/>
        <rFont val="宋体"/>
        <charset val="134"/>
      </rPr>
      <t>数字通信原理与技术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</si>
  <si>
    <t>王兴亮</t>
  </si>
  <si>
    <t>666700</t>
  </si>
  <si>
    <t>9787560663654</t>
  </si>
  <si>
    <t>信息通信工程造价管理</t>
  </si>
  <si>
    <t>赵继勇</t>
  </si>
  <si>
    <t>654900</t>
  </si>
  <si>
    <t>9787560662473</t>
  </si>
  <si>
    <r>
      <rPr>
        <sz val="9.5"/>
        <rFont val="宋体"/>
        <charset val="134"/>
      </rPr>
      <t>通信工程勘察与设计项目化教程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</si>
  <si>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杜文龙</t>
  </si>
  <si>
    <t>636200</t>
  </si>
  <si>
    <t>9787560660608</t>
  </si>
  <si>
    <r>
      <rPr>
        <sz val="9.5"/>
        <rFont val="宋体"/>
        <charset val="134"/>
      </rPr>
      <t>电信工程及管理专业概论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</si>
  <si>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邓华阳</t>
  </si>
  <si>
    <t>3.5.2 信息论与编码</t>
  </si>
  <si>
    <t>425800</t>
  </si>
  <si>
    <t>9787560639666</t>
  </si>
  <si>
    <r>
      <rPr>
        <sz val="9.5"/>
        <rFont val="宋体"/>
        <charset val="134"/>
      </rPr>
      <t>信息论与编码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</si>
  <si>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邓家先</t>
  </si>
  <si>
    <t>748700</t>
  </si>
  <si>
    <t>9787560671857</t>
  </si>
  <si>
    <t>信息论与编码</t>
  </si>
  <si>
    <t>杨守义</t>
  </si>
  <si>
    <t>506900</t>
  </si>
  <si>
    <t>9787560647678</t>
  </si>
  <si>
    <r>
      <rPr>
        <sz val="9.5"/>
        <rFont val="宋体"/>
        <charset val="134"/>
      </rPr>
      <t>信息论与编码</t>
    </r>
  </si>
  <si>
    <t>宋鹏</t>
  </si>
  <si>
    <t>3.5.3 移动通信、光纤通信、卫星通信、扩频通信、多媒体通信</t>
  </si>
  <si>
    <t>620600</t>
  </si>
  <si>
    <t>9787560659046</t>
  </si>
  <si>
    <r>
      <rPr>
        <sz val="9.5"/>
        <rFont val="宋体"/>
        <charset val="134"/>
      </rPr>
      <t>移动通信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</si>
  <si>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李建东</t>
  </si>
  <si>
    <t>593600</t>
  </si>
  <si>
    <t>9787560656342</t>
  </si>
  <si>
    <r>
      <rPr>
        <sz val="9.5"/>
        <rFont val="宋体"/>
        <charset val="134"/>
      </rPr>
      <t>移动通信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第六版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</si>
  <si>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章坚武</t>
  </si>
  <si>
    <t>481000</t>
  </si>
  <si>
    <t>9787560645186</t>
  </si>
  <si>
    <r>
      <rPr>
        <sz val="9.5"/>
        <rFont val="宋体"/>
        <charset val="134"/>
      </rPr>
      <t>移动通信实验与实训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</si>
  <si>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687400</t>
  </si>
  <si>
    <t>9787560665726</t>
  </si>
  <si>
    <r>
      <rPr>
        <sz val="9.5"/>
        <rFont val="宋体"/>
        <charset val="134"/>
      </rPr>
      <t>移动通信概论</t>
    </r>
  </si>
  <si>
    <t>712100</t>
  </si>
  <si>
    <t>9787560668192</t>
  </si>
  <si>
    <t>移动通信概论★</t>
  </si>
  <si>
    <t>俞洋</t>
  </si>
  <si>
    <t>308000</t>
  </si>
  <si>
    <t>9787560627885</t>
  </si>
  <si>
    <r>
      <rPr>
        <sz val="9.5"/>
        <rFont val="宋体"/>
        <charset val="134"/>
      </rPr>
      <t>移动通信网络及技术</t>
    </r>
  </si>
  <si>
    <t>孙海英</t>
  </si>
  <si>
    <t>12.08</t>
  </si>
  <si>
    <t>442900</t>
  </si>
  <si>
    <t>9787560641379</t>
  </si>
  <si>
    <r>
      <rPr>
        <sz val="9.5"/>
        <rFont val="宋体"/>
        <charset val="134"/>
      </rPr>
      <t>移动通信技术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</si>
  <si>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崔雁松</t>
  </si>
  <si>
    <t>510400</t>
  </si>
  <si>
    <t>9787560648026</t>
  </si>
  <si>
    <r>
      <rPr>
        <sz val="9.5"/>
        <rFont val="宋体"/>
        <charset val="134"/>
      </rPr>
      <t>移动通信网络及技术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</si>
  <si>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601900</t>
  </si>
  <si>
    <t>9787560657172</t>
  </si>
  <si>
    <r>
      <rPr>
        <sz val="9.5"/>
        <rFont val="宋体"/>
        <charset val="134"/>
      </rPr>
      <t>移动通信技术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全国计算机类优秀教材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重庆市精品在线课程</t>
    </r>
  </si>
  <si>
    <t>谭祥</t>
  </si>
  <si>
    <t>620100</t>
  </si>
  <si>
    <t>9787560658995</t>
  </si>
  <si>
    <r>
      <rPr>
        <sz val="9.5"/>
        <rFont val="宋体"/>
        <charset val="134"/>
      </rPr>
      <t>移动通信技术★</t>
    </r>
  </si>
  <si>
    <t>周彬</t>
  </si>
  <si>
    <t>465000</t>
  </si>
  <si>
    <t>9787560643588</t>
  </si>
  <si>
    <r>
      <rPr>
        <sz val="9.5"/>
        <rFont val="宋体"/>
        <charset val="134"/>
      </rPr>
      <t>移动通信理论与实战</t>
    </r>
  </si>
  <si>
    <t>卢晶琦</t>
  </si>
  <si>
    <t>377400</t>
  </si>
  <si>
    <t>9787560634821</t>
  </si>
  <si>
    <r>
      <rPr>
        <sz val="9.5"/>
        <rFont val="Times New Roman"/>
        <charset val="134"/>
      </rPr>
      <t>3G</t>
    </r>
    <r>
      <rPr>
        <sz val="9.5"/>
        <rFont val="宋体"/>
        <charset val="134"/>
      </rPr>
      <t>移动通信理论及应用</t>
    </r>
  </si>
  <si>
    <t>樊凯</t>
  </si>
  <si>
    <t>607800</t>
  </si>
  <si>
    <t>9787560657769</t>
  </si>
  <si>
    <r>
      <rPr>
        <sz val="9.5"/>
        <rFont val="宋体"/>
        <charset val="134"/>
      </rPr>
      <t>多元</t>
    </r>
    <r>
      <rPr>
        <sz val="9.5"/>
        <rFont val="Times New Roman"/>
        <charset val="134"/>
      </rPr>
      <t>LDPC</t>
    </r>
    <r>
      <rPr>
        <sz val="9.5"/>
        <rFont val="宋体"/>
        <charset val="134"/>
      </rPr>
      <t>码及其应用</t>
    </r>
  </si>
  <si>
    <t>赵山程</t>
  </si>
  <si>
    <t>267300</t>
  </si>
  <si>
    <t>9787560623818</t>
  </si>
  <si>
    <r>
      <rPr>
        <sz val="9.5"/>
        <rFont val="Times New Roman"/>
        <charset val="134"/>
      </rPr>
      <t>LTE</t>
    </r>
    <r>
      <rPr>
        <sz val="9.5"/>
        <rFont val="宋体"/>
        <charset val="134"/>
      </rPr>
      <t>基础原理与关键技术</t>
    </r>
  </si>
  <si>
    <t>曾召华</t>
  </si>
  <si>
    <t>502400</t>
  </si>
  <si>
    <t>9787560647326</t>
  </si>
  <si>
    <r>
      <rPr>
        <sz val="9.5"/>
        <rFont val="宋体"/>
        <charset val="134"/>
      </rPr>
      <t>移动互联网应用新技术</t>
    </r>
  </si>
  <si>
    <t>苏广文</t>
  </si>
  <si>
    <t>337500</t>
  </si>
  <si>
    <t>9787560630830</t>
  </si>
  <si>
    <r>
      <rPr>
        <sz val="9.5"/>
        <rFont val="宋体"/>
        <charset val="134"/>
      </rPr>
      <t>移动互联网应用开发技术</t>
    </r>
  </si>
  <si>
    <t>542500</t>
  </si>
  <si>
    <t>9787560651231</t>
  </si>
  <si>
    <r>
      <rPr>
        <sz val="9.5"/>
        <rFont val="宋体"/>
        <charset val="134"/>
      </rPr>
      <t>移动互联网产品策划与设计</t>
    </r>
  </si>
  <si>
    <t>418200</t>
  </si>
  <si>
    <t>9787560638904</t>
  </si>
  <si>
    <r>
      <rPr>
        <sz val="9.5"/>
        <rFont val="宋体"/>
        <charset val="134"/>
      </rPr>
      <t>现代移动通信</t>
    </r>
  </si>
  <si>
    <t>康晓非</t>
  </si>
  <si>
    <t>615700</t>
  </si>
  <si>
    <t>9787560658551</t>
  </si>
  <si>
    <r>
      <rPr>
        <sz val="9.5"/>
        <rFont val="Times New Roman"/>
        <charset val="134"/>
      </rPr>
      <t>5G</t>
    </r>
    <r>
      <rPr>
        <sz val="9.5"/>
        <rFont val="宋体"/>
        <charset val="134"/>
      </rPr>
      <t>移动通信技术</t>
    </r>
  </si>
  <si>
    <t>崔海滨</t>
  </si>
  <si>
    <t>730100</t>
  </si>
  <si>
    <t>9787560669991</t>
  </si>
  <si>
    <r>
      <rPr>
        <sz val="9.5"/>
        <rFont val="Times New Roman"/>
        <charset val="134"/>
      </rPr>
      <t>5G</t>
    </r>
    <r>
      <rPr>
        <sz val="9.5"/>
        <rFont val="宋体"/>
        <charset val="134"/>
      </rPr>
      <t>移动通信关键技术</t>
    </r>
  </si>
  <si>
    <t>李晖</t>
  </si>
  <si>
    <t>753700</t>
  </si>
  <si>
    <t>9787560672359</t>
  </si>
  <si>
    <t>5G核心网原理与实践</t>
  </si>
  <si>
    <t>顾华玺</t>
  </si>
  <si>
    <t>609400</t>
  </si>
  <si>
    <t>9787560657929</t>
  </si>
  <si>
    <r>
      <rPr>
        <sz val="9.5"/>
        <rFont val="Times New Roman"/>
        <charset val="134"/>
      </rPr>
      <t>LTE</t>
    </r>
    <r>
      <rPr>
        <sz val="9.5"/>
        <rFont val="宋体"/>
        <charset val="134"/>
      </rPr>
      <t>与</t>
    </r>
    <r>
      <rPr>
        <sz val="9.5"/>
        <rFont val="Times New Roman"/>
        <charset val="134"/>
      </rPr>
      <t>5G</t>
    </r>
    <r>
      <rPr>
        <sz val="9.5"/>
        <rFont val="宋体"/>
        <charset val="134"/>
      </rPr>
      <t>移动通信技术</t>
    </r>
  </si>
  <si>
    <t>赵珂</t>
  </si>
  <si>
    <t>587000</t>
  </si>
  <si>
    <t>9787560655680</t>
  </si>
  <si>
    <r>
      <rPr>
        <sz val="9.5"/>
        <rFont val="Times New Roman"/>
        <charset val="134"/>
      </rPr>
      <t>LTE</t>
    </r>
    <r>
      <rPr>
        <sz val="9.5"/>
        <rFont val="宋体"/>
        <charset val="134"/>
      </rPr>
      <t>现代移动通信技术</t>
    </r>
  </si>
  <si>
    <t>史瑞</t>
  </si>
  <si>
    <t>448300</t>
  </si>
  <si>
    <t>9787560641911</t>
  </si>
  <si>
    <r>
      <rPr>
        <sz val="9.5"/>
        <rFont val="Times New Roman"/>
        <charset val="134"/>
      </rPr>
      <t>LTE</t>
    </r>
    <r>
      <rPr>
        <sz val="9.5"/>
        <rFont val="宋体"/>
        <charset val="134"/>
      </rPr>
      <t>移动通信系统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</si>
  <si>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李晓辉</t>
  </si>
  <si>
    <t>714600</t>
  </si>
  <si>
    <t>9787560668444</t>
  </si>
  <si>
    <r>
      <rPr>
        <sz val="9.5"/>
        <rFont val="宋体"/>
        <charset val="134"/>
      </rPr>
      <t>移动通信信号室内覆盖原理及工程设计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</si>
  <si>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李国华</t>
  </si>
  <si>
    <t>751000</t>
  </si>
  <si>
    <t>9787560672083</t>
  </si>
  <si>
    <r>
      <rPr>
        <sz val="9.5"/>
        <rFont val="宋体"/>
        <charset val="134"/>
      </rPr>
      <t>D2D通信关键技术与应用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</si>
  <si>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王义君</t>
  </si>
  <si>
    <t>660000</t>
  </si>
  <si>
    <t>9787560662985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</si>
  <si>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UWB</t>
    </r>
    <r>
      <rPr>
        <sz val="9.5"/>
        <rFont val="宋体"/>
        <charset val="134"/>
      </rPr>
      <t>通信的室内语音系统建模与芯片设计</t>
    </r>
  </si>
  <si>
    <t>470300</t>
  </si>
  <si>
    <t>9787560644110</t>
  </si>
  <si>
    <r>
      <rPr>
        <sz val="9.5"/>
        <rFont val="宋体"/>
        <charset val="134"/>
      </rPr>
      <t>电信传输原理</t>
    </r>
  </si>
  <si>
    <t>孙霞</t>
  </si>
  <si>
    <t>644100</t>
  </si>
  <si>
    <t>9787560661391</t>
  </si>
  <si>
    <r>
      <rPr>
        <sz val="9.5"/>
        <rFont val="宋体"/>
        <charset val="134"/>
      </rPr>
      <t>电信传输原理、系统及工程</t>
    </r>
  </si>
  <si>
    <t>胡庆</t>
  </si>
  <si>
    <t>679000</t>
  </si>
  <si>
    <t>9787560664880</t>
  </si>
  <si>
    <r>
      <rPr>
        <sz val="9.5"/>
        <rFont val="宋体"/>
        <charset val="134"/>
      </rPr>
      <t>无线通信基础及应用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</si>
  <si>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670600</t>
  </si>
  <si>
    <t>9787560664040</t>
  </si>
  <si>
    <r>
      <rPr>
        <sz val="9.5"/>
        <rFont val="宋体"/>
        <charset val="134"/>
      </rPr>
      <t>无线通信基础与应用</t>
    </r>
  </si>
  <si>
    <t>秦浩</t>
  </si>
  <si>
    <t>744500</t>
  </si>
  <si>
    <t>9787560671437</t>
  </si>
  <si>
    <r>
      <rPr>
        <sz val="9.5"/>
        <rFont val="Times New Roman"/>
        <charset val="134"/>
      </rPr>
      <t>5G</t>
    </r>
    <r>
      <rPr>
        <sz val="9.5"/>
        <rFont val="宋体"/>
        <charset val="134"/>
      </rPr>
      <t>无线网络规划与优化</t>
    </r>
  </si>
  <si>
    <t>罗晖</t>
  </si>
  <si>
    <t>707100</t>
  </si>
  <si>
    <t>9787560667690</t>
  </si>
  <si>
    <t>涡旋光通信理论与实现方法</t>
  </si>
  <si>
    <t>李永旭</t>
  </si>
  <si>
    <t>546200</t>
  </si>
  <si>
    <t>9787560651606</t>
  </si>
  <si>
    <r>
      <rPr>
        <sz val="9.5"/>
        <rFont val="宋体"/>
        <charset val="134"/>
      </rPr>
      <t>光纤通信系统学习指导与习题解析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</si>
  <si>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刘振霞</t>
  </si>
  <si>
    <t>383900</t>
  </si>
  <si>
    <t>9787560635477</t>
  </si>
  <si>
    <r>
      <rPr>
        <sz val="9.5"/>
        <rFont val="宋体"/>
        <charset val="134"/>
      </rPr>
      <t>光纤传感技术</t>
    </r>
  </si>
  <si>
    <t>王友钊</t>
  </si>
  <si>
    <t>717200</t>
  </si>
  <si>
    <t>9787560668703</t>
  </si>
  <si>
    <r>
      <rPr>
        <sz val="9.5"/>
        <rFont val="宋体"/>
        <charset val="134"/>
      </rPr>
      <t>光纤通信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 xml:space="preserve">
</t>
    </r>
    <r>
      <rPr>
        <sz val="9.5"/>
        <rFont val="黑体"/>
        <charset val="134"/>
      </rPr>
      <t>“十一五”国家规划</t>
    </r>
  </si>
  <si>
    <t>张宝富</t>
  </si>
  <si>
    <t>130002</t>
  </si>
  <si>
    <t>9787560610290</t>
  </si>
  <si>
    <r>
      <rPr>
        <sz val="9.5"/>
        <rFont val="宋体"/>
        <charset val="134"/>
      </rPr>
      <t>光纤通信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)(21</t>
    </r>
    <r>
      <rPr>
        <sz val="9.5"/>
        <rFont val="宋体"/>
        <charset val="134"/>
      </rPr>
      <t>世纪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</si>
  <si>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刘增基</t>
  </si>
  <si>
    <t>288400</t>
  </si>
  <si>
    <t>9787560625928</t>
  </si>
  <si>
    <r>
      <rPr>
        <sz val="9.5"/>
        <rFont val="宋体"/>
        <charset val="134"/>
      </rPr>
      <t>扩频通信技术及应用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</si>
  <si>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暴宇</t>
  </si>
  <si>
    <t>164601</t>
  </si>
  <si>
    <t>9787560613758</t>
  </si>
  <si>
    <r>
      <rPr>
        <sz val="9.5"/>
        <rFont val="宋体"/>
        <charset val="134"/>
      </rPr>
      <t>扩展频谱通信及其多址技术</t>
    </r>
  </si>
  <si>
    <t>曾兴雯</t>
  </si>
  <si>
    <t>503700</t>
  </si>
  <si>
    <t>9787560647456</t>
  </si>
  <si>
    <r>
      <rPr>
        <sz val="9.5"/>
        <rFont val="宋体"/>
        <charset val="134"/>
      </rPr>
      <t>卫星通信与卫星网络</t>
    </r>
  </si>
  <si>
    <t>704800</t>
  </si>
  <si>
    <t>9787560667461</t>
  </si>
  <si>
    <r>
      <rPr>
        <sz val="9.5"/>
        <rFont val="宋体"/>
        <charset val="134"/>
      </rPr>
      <t>卫星通信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全国通信学会精品教材</t>
    </r>
  </si>
  <si>
    <t>夏克文</t>
  </si>
  <si>
    <t>495700</t>
  </si>
  <si>
    <t>9787560646657</t>
  </si>
  <si>
    <r>
      <rPr>
        <sz val="9.5"/>
        <rFont val="宋体"/>
        <charset val="134"/>
      </rPr>
      <t>微波与卫星通信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</si>
  <si>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姚军</t>
  </si>
  <si>
    <t>496800</t>
  </si>
  <si>
    <t>9787560646763</t>
  </si>
  <si>
    <r>
      <rPr>
        <sz val="9.5"/>
        <rFont val="宋体"/>
        <charset val="134"/>
      </rPr>
      <t>多媒体信息与通信</t>
    </r>
    <r>
      <rPr>
        <sz val="9.5"/>
        <rFont val="Times New Roman"/>
        <charset val="134"/>
      </rPr>
      <t xml:space="preserve"> </t>
    </r>
  </si>
  <si>
    <t>张晶</t>
  </si>
  <si>
    <t>746100</t>
  </si>
  <si>
    <t>9787560671598</t>
  </si>
  <si>
    <t>空间信息技术基础</t>
  </si>
  <si>
    <t>韦娟</t>
  </si>
  <si>
    <t>654300</t>
  </si>
  <si>
    <t>9787560662411</t>
  </si>
  <si>
    <r>
      <rPr>
        <sz val="9.5"/>
        <rFont val="宋体"/>
        <charset val="134"/>
      </rPr>
      <t>对流层散射通信高速率调制解调技术</t>
    </r>
  </si>
  <si>
    <t>陈西宏</t>
  </si>
  <si>
    <t>3.5.4 通信系统、通信网、接入网</t>
  </si>
  <si>
    <t>485600</t>
  </si>
  <si>
    <t>9787560645643</t>
  </si>
  <si>
    <r>
      <rPr>
        <sz val="9.5"/>
        <rFont val="宋体"/>
        <charset val="134"/>
      </rPr>
      <t>现代通信系统</t>
    </r>
  </si>
  <si>
    <t>韩冷</t>
  </si>
  <si>
    <t>683600</t>
  </si>
  <si>
    <t>9787560665344</t>
  </si>
  <si>
    <t>鲜娟</t>
  </si>
  <si>
    <t>477800</t>
  </si>
  <si>
    <t>9787560644868</t>
  </si>
  <si>
    <r>
      <rPr>
        <sz val="9.5"/>
        <rFont val="宋体"/>
        <charset val="134"/>
      </rPr>
      <t>现代通信新技术</t>
    </r>
  </si>
  <si>
    <t>邬正义</t>
  </si>
  <si>
    <t>719200</t>
  </si>
  <si>
    <t>9787560668901</t>
  </si>
  <si>
    <r>
      <rPr>
        <sz val="9.5"/>
        <rFont val="宋体"/>
        <charset val="134"/>
      </rPr>
      <t>现代通信新技术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</si>
  <si>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范瑜</t>
  </si>
  <si>
    <t>412700</t>
  </si>
  <si>
    <t>9787560638355</t>
  </si>
  <si>
    <r>
      <rPr>
        <sz val="9.5"/>
        <rFont val="宋体"/>
        <charset val="134"/>
      </rPr>
      <t>现代通信系统概论</t>
    </r>
  </si>
  <si>
    <t>沈卫康</t>
  </si>
  <si>
    <t>729000</t>
  </si>
  <si>
    <t>9787560669885</t>
  </si>
  <si>
    <t>通信系统概论(第三版)</t>
  </si>
  <si>
    <t>295700</t>
  </si>
  <si>
    <t>9787560626659</t>
  </si>
  <si>
    <r>
      <rPr>
        <sz val="9.5"/>
        <rFont val="宋体"/>
        <charset val="134"/>
      </rPr>
      <t>通信系统原理教程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</si>
  <si>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658200</t>
  </si>
  <si>
    <t>9787560662800</t>
  </si>
  <si>
    <r>
      <rPr>
        <sz val="9.5"/>
        <rFont val="宋体"/>
        <charset val="134"/>
      </rPr>
      <t>通信系统</t>
    </r>
  </si>
  <si>
    <t>王莉</t>
  </si>
  <si>
    <t>743200</t>
  </si>
  <si>
    <t>9787560671307</t>
  </si>
  <si>
    <t>现代通信系统原理</t>
  </si>
  <si>
    <t>任光亮</t>
  </si>
  <si>
    <t>720200</t>
  </si>
  <si>
    <t>9787560669007</t>
  </si>
  <si>
    <r>
      <rPr>
        <sz val="9.5"/>
        <rFont val="宋体"/>
        <charset val="134"/>
      </rPr>
      <t>现代通信系统新技术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</si>
  <si>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623000</t>
  </si>
  <si>
    <t>9787560659282</t>
  </si>
  <si>
    <r>
      <rPr>
        <sz val="9.5"/>
        <rFont val="宋体"/>
        <charset val="134"/>
      </rPr>
      <t>现代海上通信与信息技术</t>
    </r>
  </si>
  <si>
    <t>王福斋</t>
  </si>
  <si>
    <t>514700</t>
  </si>
  <si>
    <t>9787560648453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</si>
  <si>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OPNET</t>
    </r>
    <r>
      <rPr>
        <sz val="9.5"/>
        <rFont val="宋体"/>
        <charset val="134"/>
      </rPr>
      <t>的通信网仿真</t>
    </r>
  </si>
  <si>
    <t>郜林</t>
  </si>
  <si>
    <t>439400</t>
  </si>
  <si>
    <t>9787560641027</t>
  </si>
  <si>
    <r>
      <rPr>
        <sz val="9.5"/>
        <rFont val="宋体"/>
        <charset val="134"/>
      </rPr>
      <t>现代通信网</t>
    </r>
  </si>
  <si>
    <t>郭娟</t>
  </si>
  <si>
    <t>159901</t>
  </si>
  <si>
    <t>9787560613284</t>
  </si>
  <si>
    <r>
      <rPr>
        <sz val="9.5"/>
        <rFont val="宋体"/>
        <charset val="134"/>
      </rPr>
      <t>现代通信网概论</t>
    </r>
  </si>
  <si>
    <t>杨武军</t>
  </si>
  <si>
    <t>575000</t>
  </si>
  <si>
    <t>9787560654485</t>
  </si>
  <si>
    <r>
      <rPr>
        <sz val="9.5"/>
        <rFont val="Times New Roman"/>
        <charset val="134"/>
      </rPr>
      <t>IPRAN\PTN</t>
    </r>
    <r>
      <rPr>
        <sz val="9.5"/>
        <rFont val="宋体"/>
        <charset val="134"/>
      </rPr>
      <t>技术与应用</t>
    </r>
  </si>
  <si>
    <t>王文江</t>
  </si>
  <si>
    <t>636300</t>
  </si>
  <si>
    <t>9787560660615</t>
  </si>
  <si>
    <r>
      <rPr>
        <sz val="9.5"/>
        <rFont val="Times New Roman"/>
        <charset val="134"/>
      </rPr>
      <t>PTN</t>
    </r>
    <r>
      <rPr>
        <sz val="9.5"/>
        <rFont val="宋体"/>
        <charset val="134"/>
      </rPr>
      <t>光传输技术★</t>
    </r>
  </si>
  <si>
    <t>秦玉娟</t>
  </si>
  <si>
    <t>530600</t>
  </si>
  <si>
    <t>9787560650043</t>
  </si>
  <si>
    <r>
      <rPr>
        <sz val="9.5"/>
        <rFont val="宋体"/>
        <charset val="134"/>
      </rPr>
      <t>数据通信与计算机网络</t>
    </r>
  </si>
  <si>
    <t>323800</t>
  </si>
  <si>
    <t>9787560629469</t>
  </si>
  <si>
    <r>
      <rPr>
        <sz val="9.5"/>
        <rFont val="宋体"/>
        <charset val="134"/>
      </rPr>
      <t>数据通信网络技术</t>
    </r>
  </si>
  <si>
    <t>672900</t>
  </si>
  <si>
    <t>9787560664279</t>
  </si>
  <si>
    <r>
      <rPr>
        <sz val="9.5"/>
        <rFont val="宋体"/>
        <charset val="134"/>
      </rPr>
      <t>无线传播与网络规划</t>
    </r>
  </si>
  <si>
    <t>罗伟</t>
  </si>
  <si>
    <t>529200</t>
  </si>
  <si>
    <t>9787560649900</t>
  </si>
  <si>
    <r>
      <rPr>
        <sz val="9.5"/>
        <rFont val="宋体"/>
        <charset val="134"/>
      </rPr>
      <t>接入网技术</t>
    </r>
  </si>
  <si>
    <t>田文博</t>
  </si>
  <si>
    <t>250900</t>
  </si>
  <si>
    <t>9787560622170</t>
  </si>
  <si>
    <r>
      <rPr>
        <sz val="9.5"/>
        <rFont val="宋体"/>
        <charset val="134"/>
      </rPr>
      <t>接入网技术与应用</t>
    </r>
  </si>
  <si>
    <t>柯赓</t>
  </si>
  <si>
    <t>3.5.5 交换技术</t>
  </si>
  <si>
    <t>345000</t>
  </si>
  <si>
    <t>9787560631585</t>
  </si>
  <si>
    <r>
      <rPr>
        <sz val="9.5"/>
        <rFont val="宋体"/>
        <charset val="134"/>
      </rPr>
      <t>现代交换原理与技术</t>
    </r>
  </si>
  <si>
    <t>师向群</t>
  </si>
  <si>
    <t>401200</t>
  </si>
  <si>
    <t>9787560637204</t>
  </si>
  <si>
    <t>赵瑞玉</t>
  </si>
  <si>
    <t>753500</t>
  </si>
  <si>
    <t>9787560672335</t>
  </si>
  <si>
    <r>
      <rPr>
        <sz val="9.5"/>
        <rFont val="宋体"/>
        <charset val="134"/>
      </rPr>
      <t>现代交换原理与技术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</si>
  <si>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吴潜蛟</t>
  </si>
  <si>
    <t>159100</t>
  </si>
  <si>
    <t>9787560613209</t>
  </si>
  <si>
    <r>
      <rPr>
        <sz val="9.5"/>
        <rFont val="宋体"/>
        <charset val="134"/>
      </rPr>
      <t>现代交换技术</t>
    </r>
  </si>
  <si>
    <t>张继荣</t>
  </si>
  <si>
    <t>491100</t>
  </si>
  <si>
    <t>9787560646190</t>
  </si>
  <si>
    <r>
      <rPr>
        <sz val="9.5"/>
        <rFont val="宋体"/>
        <charset val="134"/>
      </rPr>
      <t>交换与路由技术</t>
    </r>
  </si>
  <si>
    <t>李享梅</t>
  </si>
  <si>
    <t>562700</t>
  </si>
  <si>
    <t>9787560653259</t>
  </si>
  <si>
    <r>
      <rPr>
        <sz val="9.5"/>
        <rFont val="宋体"/>
        <charset val="134"/>
      </rPr>
      <t>程控数字交换技术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</si>
  <si>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557600</t>
  </si>
  <si>
    <t>9787560652740</t>
  </si>
  <si>
    <r>
      <rPr>
        <sz val="9.5"/>
        <rFont val="宋体"/>
        <charset val="134"/>
      </rPr>
      <t>程控数字交换原理学习指导与习题解析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</si>
  <si>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3.5.6 高频与通信电路</t>
  </si>
  <si>
    <t>429200</t>
  </si>
  <si>
    <t>9787560640006</t>
  </si>
  <si>
    <r>
      <rPr>
        <sz val="9.5"/>
        <rFont val="宋体"/>
        <charset val="134"/>
      </rPr>
      <t>高频电子线路</t>
    </r>
  </si>
  <si>
    <t>425300</t>
  </si>
  <si>
    <t>9787560639611</t>
  </si>
  <si>
    <r>
      <rPr>
        <sz val="9.5"/>
        <rFont val="宋体"/>
        <charset val="134"/>
      </rPr>
      <t>高频电子线路简明教程</t>
    </r>
  </si>
  <si>
    <t>652400</t>
  </si>
  <si>
    <t>9787560662220</t>
  </si>
  <si>
    <r>
      <rPr>
        <sz val="9.5"/>
        <rFont val="宋体"/>
        <charset val="134"/>
      </rPr>
      <t>高频电路原理与分析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第七版</t>
    </r>
    <r>
      <rPr>
        <sz val="9.5"/>
        <rFont val="Times New Roman"/>
        <charset val="134"/>
      </rPr>
      <t>)</t>
    </r>
  </si>
  <si>
    <t>717800</t>
  </si>
  <si>
    <t>9787560668765</t>
  </si>
  <si>
    <t>高频电路</t>
  </si>
  <si>
    <t>卢智嘉</t>
  </si>
  <si>
    <t>404200</t>
  </si>
  <si>
    <t>9787560637501</t>
  </si>
  <si>
    <r>
      <rPr>
        <sz val="9.5"/>
        <rFont val="宋体"/>
        <charset val="134"/>
      </rPr>
      <t>高频电子线路实验与制作</t>
    </r>
  </si>
  <si>
    <t>葛海波</t>
  </si>
  <si>
    <t>622900</t>
  </si>
  <si>
    <t>9787560659275</t>
  </si>
  <si>
    <r>
      <rPr>
        <sz val="9.5"/>
        <rFont val="宋体"/>
        <charset val="134"/>
      </rPr>
      <t>高频电子电路</t>
    </r>
  </si>
  <si>
    <t>567400</t>
  </si>
  <si>
    <t>9787560653723</t>
  </si>
  <si>
    <r>
      <rPr>
        <sz val="9.5"/>
        <rFont val="宋体"/>
        <charset val="134"/>
      </rPr>
      <t>高频电子通信电路</t>
    </r>
  </si>
  <si>
    <t>534400</t>
  </si>
  <si>
    <t>9787560650425</t>
  </si>
  <si>
    <r>
      <rPr>
        <sz val="9.5"/>
        <rFont val="宋体"/>
        <charset val="134"/>
      </rPr>
      <t>通信电子线路★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</si>
  <si>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487000</t>
  </si>
  <si>
    <t>9787560645780</t>
  </si>
  <si>
    <r>
      <rPr>
        <sz val="9.5"/>
        <rFont val="宋体"/>
        <charset val="134"/>
      </rPr>
      <t>通信电子线路</t>
    </r>
  </si>
  <si>
    <t>钱志文</t>
  </si>
  <si>
    <t>423700</t>
  </si>
  <si>
    <t>9787560639451</t>
  </si>
  <si>
    <r>
      <rPr>
        <sz val="9.5"/>
        <rFont val="宋体"/>
        <charset val="134"/>
      </rPr>
      <t>通信电子线路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</si>
  <si>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高如云</t>
  </si>
  <si>
    <t>436500</t>
  </si>
  <si>
    <t>9787560640730</t>
  </si>
  <si>
    <r>
      <rPr>
        <sz val="9.5"/>
        <rFont val="宋体"/>
        <charset val="134"/>
      </rPr>
      <t>《通信电子线路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</si>
  <si>
    <t>朱天桥</t>
  </si>
  <si>
    <t>434600</t>
  </si>
  <si>
    <t>9787560640549</t>
  </si>
  <si>
    <r>
      <rPr>
        <sz val="9.5"/>
        <rFont val="宋体"/>
        <charset val="134"/>
      </rPr>
      <t>通信电路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</si>
  <si>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沈伟慈</t>
  </si>
  <si>
    <t>655900</t>
  </si>
  <si>
    <t>9787560662572</t>
  </si>
  <si>
    <r>
      <rPr>
        <sz val="9.5"/>
        <rFont val="宋体"/>
        <charset val="134"/>
      </rPr>
      <t>通信电路虚拟仿真实验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中英文版</t>
    </r>
    <r>
      <rPr>
        <sz val="9.5"/>
        <rFont val="Times New Roman"/>
        <charset val="134"/>
      </rPr>
      <t>)</t>
    </r>
  </si>
  <si>
    <t>姜显扬</t>
  </si>
  <si>
    <t>3.5.7 其他</t>
  </si>
  <si>
    <t>519500</t>
  </si>
  <si>
    <t>9787560648934</t>
  </si>
  <si>
    <r>
      <rPr>
        <sz val="9.5"/>
        <rFont val="宋体"/>
        <charset val="134"/>
      </rPr>
      <t>智能仪表设计开发与应用</t>
    </r>
  </si>
  <si>
    <t>668600</t>
  </si>
  <si>
    <t>9787560663845</t>
  </si>
  <si>
    <r>
      <rPr>
        <sz val="9.5"/>
        <rFont val="Times New Roman"/>
        <charset val="134"/>
      </rPr>
      <t>SDN</t>
    </r>
    <r>
      <rPr>
        <sz val="9.5"/>
        <rFont val="宋体"/>
        <charset val="134"/>
      </rPr>
      <t>技术及应用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</si>
  <si>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谭振建</t>
  </si>
  <si>
    <t>521500</t>
  </si>
  <si>
    <t>9787560649139</t>
  </si>
  <si>
    <r>
      <rPr>
        <sz val="9.5"/>
        <rFont val="宋体"/>
        <charset val="134"/>
      </rPr>
      <t>时域有限差分法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MATLAB)</t>
    </r>
  </si>
  <si>
    <t>姬金祖</t>
  </si>
  <si>
    <t>527300</t>
  </si>
  <si>
    <t>9787560649719</t>
  </si>
  <si>
    <r>
      <rPr>
        <sz val="9.5"/>
        <rFont val="宋体"/>
        <charset val="134"/>
      </rPr>
      <t>视讯技术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中小型视频监控系统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</si>
  <si>
    <t>张杰</t>
  </si>
  <si>
    <t>568900</t>
  </si>
  <si>
    <t>9787560653877</t>
  </si>
  <si>
    <r>
      <rPr>
        <sz val="9.5"/>
        <rFont val="宋体"/>
        <charset val="134"/>
      </rPr>
      <t>软件无线电原理</t>
    </r>
  </si>
  <si>
    <t>向新</t>
  </si>
  <si>
    <t>225600</t>
  </si>
  <si>
    <t>9787560619644</t>
  </si>
  <si>
    <r>
      <rPr>
        <sz val="9.5"/>
        <rFont val="宋体"/>
        <charset val="134"/>
      </rPr>
      <t>短距离无线通信及组网技术</t>
    </r>
  </si>
  <si>
    <t>299600</t>
  </si>
  <si>
    <t>9787560627045</t>
  </si>
  <si>
    <r>
      <rPr>
        <sz val="9.5"/>
        <rFont val="宋体"/>
        <charset val="134"/>
      </rPr>
      <t>锁相技术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第二版统编</t>
    </r>
    <r>
      <rPr>
        <sz val="9.5"/>
        <rFont val="Times New Roman"/>
        <charset val="134"/>
      </rPr>
      <t>)(21</t>
    </r>
    <r>
      <rPr>
        <sz val="9.5"/>
        <rFont val="宋体"/>
        <charset val="134"/>
      </rPr>
      <t>世纪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部级优秀教材</t>
    </r>
  </si>
  <si>
    <r>
      <rPr>
        <sz val="9.5"/>
        <rFont val="宋体"/>
        <charset val="134"/>
      </rPr>
      <t xml:space="preserve">郑继禹 </t>
    </r>
    <r>
      <rPr>
        <sz val="9.5"/>
        <rFont val="宋体"/>
        <charset val="134"/>
      </rPr>
      <t>张厥盛</t>
    </r>
  </si>
  <si>
    <t>595700</t>
  </si>
  <si>
    <t>9787560656557</t>
  </si>
  <si>
    <r>
      <rPr>
        <sz val="9.5"/>
        <rFont val="宋体"/>
        <charset val="134"/>
      </rPr>
      <t>通信对抗原理</t>
    </r>
  </si>
  <si>
    <t>陈旗</t>
  </si>
  <si>
    <t>261200</t>
  </si>
  <si>
    <t>9787560623207</t>
  </si>
  <si>
    <t>冯小平</t>
  </si>
  <si>
    <t>756000</t>
  </si>
  <si>
    <t>9787560672588</t>
  </si>
  <si>
    <t>通信对抗仿真技术及评估</t>
  </si>
  <si>
    <t>560400</t>
  </si>
  <si>
    <t>9787560653020</t>
  </si>
  <si>
    <r>
      <rPr>
        <sz val="9.5"/>
        <rFont val="宋体"/>
        <charset val="134"/>
      </rPr>
      <t>组合导航智能容错与故障检测方法</t>
    </r>
  </si>
  <si>
    <t>高运广</t>
  </si>
  <si>
    <t>695700</t>
  </si>
  <si>
    <t>9787560666556</t>
  </si>
  <si>
    <r>
      <rPr>
        <sz val="9.5"/>
        <rFont val="宋体"/>
        <charset val="134"/>
      </rPr>
      <t>光缆线路工程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</si>
  <si>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448900</t>
  </si>
  <si>
    <t>9787560641973</t>
  </si>
  <si>
    <r>
      <rPr>
        <sz val="9.5"/>
        <rFont val="宋体"/>
        <charset val="134"/>
      </rPr>
      <t>现代通信技术与网络应用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</si>
  <si>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369400</t>
  </si>
  <si>
    <t>9787560634029</t>
  </si>
  <si>
    <r>
      <rPr>
        <sz val="9.5"/>
        <rFont val="宋体"/>
        <charset val="134"/>
      </rPr>
      <t>现代调制解调技术</t>
    </r>
  </si>
  <si>
    <t>孙锦华</t>
  </si>
  <si>
    <t>3.6 家电、手机</t>
  </si>
  <si>
    <t>397300</t>
  </si>
  <si>
    <t>9787560636818</t>
  </si>
  <si>
    <r>
      <rPr>
        <sz val="9.5"/>
        <color theme="1"/>
        <rFont val="宋体"/>
        <charset val="134"/>
      </rPr>
      <t>电视原理</t>
    </r>
    <r>
      <rPr>
        <sz val="9.5"/>
        <color theme="1"/>
        <rFont val="Times New Roman"/>
        <charset val="134"/>
      </rPr>
      <t>(</t>
    </r>
    <r>
      <rPr>
        <sz val="9.5"/>
        <color theme="1"/>
        <rFont val="宋体"/>
        <charset val="134"/>
      </rPr>
      <t>第二版</t>
    </r>
    <r>
      <rPr>
        <sz val="9.5"/>
        <color theme="1"/>
        <rFont val="Times New Roman"/>
        <charset val="134"/>
      </rPr>
      <t>)</t>
    </r>
  </si>
  <si>
    <t>李秀英</t>
  </si>
  <si>
    <t>289100</t>
  </si>
  <si>
    <t>9787560625997</t>
  </si>
  <si>
    <r>
      <rPr>
        <sz val="9.5"/>
        <rFont val="宋体"/>
        <charset val="134"/>
      </rPr>
      <t>电视原理与系统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</si>
  <si>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赵坚勇</t>
  </si>
  <si>
    <t>291900</t>
  </si>
  <si>
    <t>9787560626277</t>
  </si>
  <si>
    <r>
      <rPr>
        <sz val="9.5"/>
        <rFont val="宋体"/>
        <charset val="134"/>
      </rPr>
      <t>电视原理与现代电视系统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</si>
  <si>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400600</t>
  </si>
  <si>
    <t>9787560637143</t>
  </si>
  <si>
    <r>
      <rPr>
        <sz val="9.5"/>
        <rFont val="宋体"/>
        <charset val="134"/>
      </rPr>
      <t>数字电视技术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</si>
  <si>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431600</t>
  </si>
  <si>
    <t>9787560640242</t>
  </si>
  <si>
    <r>
      <rPr>
        <sz val="9.5"/>
        <rFont val="宋体"/>
        <charset val="134"/>
      </rPr>
      <t>移动数字电视技术</t>
    </r>
  </si>
  <si>
    <t>余兆明</t>
  </si>
  <si>
    <t>244100</t>
  </si>
  <si>
    <t>9787560621494</t>
  </si>
  <si>
    <r>
      <rPr>
        <sz val="9.5"/>
        <rFont val="宋体"/>
        <charset val="134"/>
      </rPr>
      <t>数字电视原理</t>
    </r>
  </si>
  <si>
    <t>512400</t>
  </si>
  <si>
    <t>9787560648224</t>
  </si>
  <si>
    <r>
      <rPr>
        <sz val="9.5"/>
        <rFont val="宋体"/>
        <charset val="134"/>
      </rPr>
      <t>显示技术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</si>
  <si>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肖运虹</t>
  </si>
  <si>
    <t>506700</t>
  </si>
  <si>
    <t>9787560647654</t>
  </si>
  <si>
    <r>
      <rPr>
        <sz val="9.5"/>
        <rFont val="宋体"/>
        <charset val="134"/>
      </rPr>
      <t>数字音视频处理</t>
    </r>
  </si>
  <si>
    <t>韩冰</t>
  </si>
  <si>
    <t>677700</t>
  </si>
  <si>
    <t>9787560664750</t>
  </si>
  <si>
    <r>
      <rPr>
        <sz val="9.5"/>
        <rFont val="宋体"/>
        <charset val="134"/>
      </rPr>
      <t>现代音响与调音技术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</si>
  <si>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355400</t>
  </si>
  <si>
    <t>9787560632629</t>
  </si>
  <si>
    <r>
      <rPr>
        <sz val="9.5"/>
        <rFont val="宋体"/>
        <charset val="134"/>
      </rPr>
      <t>数字视频处理及应用</t>
    </r>
  </si>
  <si>
    <t>3.7 密码学与信息安全</t>
  </si>
  <si>
    <t>721600</t>
  </si>
  <si>
    <t>9787560669144</t>
  </si>
  <si>
    <r>
      <rPr>
        <sz val="9.5"/>
        <rFont val="宋体"/>
        <charset val="134"/>
      </rPr>
      <t>新编密码学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省级优秀教材
全国通信学会精品教材</t>
    </r>
  </si>
  <si>
    <t>范九伦</t>
  </si>
  <si>
    <t>641300</t>
  </si>
  <si>
    <t>9787560661117</t>
  </si>
  <si>
    <r>
      <rPr>
        <sz val="9.5"/>
        <color rgb="FF000000"/>
        <rFont val="宋体"/>
        <charset val="134"/>
      </rPr>
      <t>密码学基础教程</t>
    </r>
  </si>
  <si>
    <t>张薇</t>
  </si>
  <si>
    <t>711200</t>
  </si>
  <si>
    <t>9787560668109</t>
  </si>
  <si>
    <r>
      <rPr>
        <sz val="9.5"/>
        <rFont val="宋体"/>
        <charset val="134"/>
      </rPr>
      <t>应用密码学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</si>
  <si>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599500</t>
  </si>
  <si>
    <t>9787560656939</t>
  </si>
  <si>
    <r>
      <rPr>
        <sz val="9.5"/>
        <rFont val="宋体"/>
        <charset val="134"/>
      </rPr>
      <t>应用密码学★</t>
    </r>
  </si>
  <si>
    <t>李发根</t>
  </si>
  <si>
    <t>546700</t>
  </si>
  <si>
    <t>9787560651651</t>
  </si>
  <si>
    <r>
      <rPr>
        <sz val="9.5"/>
        <rFont val="宋体"/>
        <charset val="134"/>
      </rPr>
      <t>应用密码学实验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</si>
  <si>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637700</t>
  </si>
  <si>
    <t>9787560660752</t>
  </si>
  <si>
    <r>
      <rPr>
        <sz val="9.5"/>
        <rFont val="宋体"/>
        <charset val="134"/>
      </rPr>
      <t>密码技术应用与实践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中国通信学会精品教材</t>
    </r>
  </si>
  <si>
    <t>722900</t>
  </si>
  <si>
    <t>9787560669274</t>
  </si>
  <si>
    <t>密码学与网络安全实验教程</t>
  </si>
  <si>
    <t>李兴华</t>
  </si>
  <si>
    <t>749700</t>
  </si>
  <si>
    <t>9787560671956</t>
  </si>
  <si>
    <r>
      <rPr>
        <sz val="9.5"/>
        <rFont val="宋体"/>
        <charset val="134"/>
      </rPr>
      <t>密码学安全实践——</t>
    </r>
    <r>
      <rPr>
        <sz val="9.5"/>
        <rFont val="Times New Roman"/>
        <charset val="134"/>
      </rPr>
      <t>Crypto Hacking
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</si>
  <si>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577000</t>
  </si>
  <si>
    <t>9787560654683</t>
  </si>
  <si>
    <r>
      <rPr>
        <sz val="9.5"/>
        <rFont val="宋体"/>
        <charset val="134"/>
      </rPr>
      <t>深入浅出</t>
    </r>
    <r>
      <rPr>
        <sz val="9.5"/>
        <rFont val="Times New Roman"/>
        <charset val="134"/>
      </rPr>
      <t>CryptoPP</t>
    </r>
    <r>
      <rPr>
        <sz val="9.5"/>
        <rFont val="宋体"/>
        <charset val="134"/>
      </rPr>
      <t>密码学库</t>
    </r>
  </si>
  <si>
    <t>韩露露</t>
  </si>
  <si>
    <t>735600</t>
  </si>
  <si>
    <t>9787560670546</t>
  </si>
  <si>
    <r>
      <rPr>
        <sz val="9.5"/>
        <rFont val="宋体"/>
        <charset val="134"/>
      </rPr>
      <t>数据加密与PKI应用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</si>
  <si>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王秀英</t>
  </si>
  <si>
    <t>469600</t>
  </si>
  <si>
    <t>9787560644042</t>
  </si>
  <si>
    <r>
      <rPr>
        <sz val="9.5"/>
        <rFont val="宋体"/>
        <charset val="134"/>
      </rPr>
      <t>信息隐藏技术</t>
    </r>
  </si>
  <si>
    <t>任帅</t>
  </si>
  <si>
    <t>528700</t>
  </si>
  <si>
    <t>9787560649856</t>
  </si>
  <si>
    <r>
      <rPr>
        <sz val="9.5"/>
        <rFont val="宋体"/>
        <charset val="134"/>
      </rPr>
      <t>信息安全管理与风险评估</t>
    </r>
  </si>
  <si>
    <t>毕方明</t>
  </si>
  <si>
    <t>725300</t>
  </si>
  <si>
    <t>9787560669519</t>
  </si>
  <si>
    <r>
      <rPr>
        <sz val="9.5"/>
        <rFont val="宋体"/>
        <charset val="134"/>
      </rPr>
      <t>信息安全工程与管理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</si>
  <si>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唐成华</t>
  </si>
  <si>
    <t>485800</t>
  </si>
  <si>
    <t>9787560645667</t>
  </si>
  <si>
    <r>
      <rPr>
        <sz val="9.5"/>
        <rFont val="宋体"/>
        <charset val="134"/>
      </rPr>
      <t>信息安全工程实践</t>
    </r>
  </si>
  <si>
    <t>418900</t>
  </si>
  <si>
    <t>9787560638973</t>
  </si>
  <si>
    <r>
      <rPr>
        <sz val="9.5"/>
        <rFont val="宋体"/>
        <charset val="134"/>
      </rPr>
      <t>信息安全工程人才培养规范</t>
    </r>
  </si>
  <si>
    <t>405300</t>
  </si>
  <si>
    <t>9787560637617</t>
  </si>
  <si>
    <r>
      <rPr>
        <sz val="9.5"/>
        <rFont val="宋体"/>
        <charset val="134"/>
      </rPr>
      <t>信息安全导论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</si>
  <si>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642600</t>
  </si>
  <si>
    <t>9787560661247</t>
  </si>
  <si>
    <r>
      <rPr>
        <sz val="9.5"/>
        <rFont val="宋体"/>
        <charset val="134"/>
      </rPr>
      <t>信息安全导论</t>
    </r>
  </si>
  <si>
    <t>635100</t>
  </si>
  <si>
    <t>9787560660493</t>
  </si>
  <si>
    <r>
      <rPr>
        <sz val="9.5"/>
        <rFont val="宋体"/>
        <charset val="134"/>
      </rPr>
      <t>信息安全理论与技术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</si>
  <si>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551000</t>
  </si>
  <si>
    <t>9787560652085</t>
  </si>
  <si>
    <r>
      <rPr>
        <sz val="9.5"/>
        <rFont val="宋体"/>
        <charset val="134"/>
      </rPr>
      <t>信息安全数学基础</t>
    </r>
  </si>
  <si>
    <t>常相茂</t>
  </si>
  <si>
    <t>248701</t>
  </si>
  <si>
    <t>9787560621951</t>
  </si>
  <si>
    <r>
      <rPr>
        <sz val="9.5"/>
        <rFont val="宋体"/>
        <charset val="134"/>
      </rPr>
      <t>信息安全技术</t>
    </r>
  </si>
  <si>
    <t>赵泽茂</t>
  </si>
  <si>
    <t>635200</t>
  </si>
  <si>
    <t>9787560660509</t>
  </si>
  <si>
    <r>
      <rPr>
        <sz val="9.5"/>
        <rFont val="宋体"/>
        <charset val="134"/>
      </rPr>
      <t>信息安全数学基础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</si>
  <si>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张金全</t>
  </si>
  <si>
    <t>681700</t>
  </si>
  <si>
    <t>9787560665153</t>
  </si>
  <si>
    <r>
      <rPr>
        <sz val="9.5"/>
        <rFont val="宋体"/>
        <charset val="134"/>
      </rPr>
      <t>工业控制系统信息安全技术与实践</t>
    </r>
  </si>
  <si>
    <t>廖旭金</t>
  </si>
  <si>
    <t>564200</t>
  </si>
  <si>
    <t>9787560653402</t>
  </si>
  <si>
    <r>
      <rPr>
        <sz val="9.5"/>
        <rFont val="宋体"/>
        <charset val="134"/>
      </rPr>
      <t>工业控制系统信息安全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</si>
  <si>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曹国彦</t>
  </si>
  <si>
    <t>554000</t>
  </si>
  <si>
    <t>9787560652382</t>
  </si>
  <si>
    <r>
      <rPr>
        <sz val="9.5"/>
        <rFont val="宋体"/>
        <charset val="134"/>
      </rPr>
      <t>工业控制系统信息安全</t>
    </r>
  </si>
  <si>
    <t>赖英旭</t>
  </si>
  <si>
    <t>656500</t>
  </si>
  <si>
    <t>9787560662633</t>
  </si>
  <si>
    <r>
      <rPr>
        <sz val="9.5"/>
        <rFont val="宋体"/>
        <charset val="134"/>
      </rPr>
      <t>云数据安全存储和可搜索加密理论与技术</t>
    </r>
  </si>
  <si>
    <t>623100</t>
  </si>
  <si>
    <t>9787560659299</t>
  </si>
  <si>
    <r>
      <rPr>
        <sz val="9.5"/>
        <rFont val="宋体"/>
        <charset val="134"/>
      </rPr>
      <t>计算复杂性理论导引</t>
    </r>
  </si>
  <si>
    <t>陈原</t>
  </si>
  <si>
    <t>684300</t>
  </si>
  <si>
    <t>9787560665412</t>
  </si>
  <si>
    <r>
      <rPr>
        <sz val="9.5"/>
        <rFont val="宋体"/>
        <charset val="134"/>
      </rPr>
      <t>信息安全法律法规教程</t>
    </r>
  </si>
  <si>
    <t>李月琴</t>
  </si>
  <si>
    <t>716600</t>
  </si>
  <si>
    <t>9787560668642</t>
  </si>
  <si>
    <t>终端安全防护技术</t>
  </si>
  <si>
    <t>755100</t>
  </si>
  <si>
    <t>9787560672496</t>
  </si>
  <si>
    <t>区块链技术及其应用</t>
  </si>
  <si>
    <t>贺小亮</t>
  </si>
  <si>
    <t>669700</t>
  </si>
  <si>
    <t>9787560663951</t>
  </si>
  <si>
    <r>
      <rPr>
        <sz val="9.5"/>
        <rFont val="宋体"/>
        <charset val="134"/>
      </rPr>
      <t>区块链安全技术</t>
    </r>
  </si>
  <si>
    <t>王剑锋</t>
  </si>
  <si>
    <t>665500</t>
  </si>
  <si>
    <t>9787560663531</t>
  </si>
  <si>
    <r>
      <rPr>
        <sz val="9.5"/>
        <rFont val="宋体"/>
        <charset val="134"/>
      </rPr>
      <t>区块链技术教程</t>
    </r>
  </si>
  <si>
    <t>游林</t>
  </si>
  <si>
    <t>579600</t>
  </si>
  <si>
    <t>9787560654942</t>
  </si>
  <si>
    <r>
      <rPr>
        <sz val="9.5"/>
        <rFont val="宋体"/>
        <charset val="134"/>
      </rPr>
      <t>区块链智能合约技术与应用</t>
    </r>
  </si>
  <si>
    <t>李悦</t>
  </si>
  <si>
    <t>3.8 数字信号处理</t>
  </si>
  <si>
    <t>465700</t>
  </si>
  <si>
    <t>9787560643656</t>
  </si>
  <si>
    <r>
      <rPr>
        <sz val="9.5"/>
        <rFont val="宋体"/>
        <charset val="134"/>
      </rPr>
      <t>数字信号处理简明教程</t>
    </r>
  </si>
  <si>
    <t>248900</t>
  </si>
  <si>
    <t>9787560621975</t>
  </si>
  <si>
    <r>
      <rPr>
        <sz val="9.5"/>
        <rFont val="宋体"/>
        <charset val="134"/>
      </rPr>
      <t>《数字信号处理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</si>
  <si>
    <t>丁玉美</t>
  </si>
  <si>
    <t>259900</t>
  </si>
  <si>
    <t>9787560623078</t>
  </si>
  <si>
    <r>
      <rPr>
        <sz val="9.5"/>
        <rFont val="宋体"/>
        <charset val="134"/>
      </rPr>
      <t>数字信号处理</t>
    </r>
  </si>
  <si>
    <t>徐以涛</t>
  </si>
  <si>
    <t>702900</t>
  </si>
  <si>
    <t>9787560667270</t>
  </si>
  <si>
    <r>
      <rPr>
        <sz val="9.5"/>
        <rFont val="宋体"/>
        <charset val="134"/>
      </rPr>
      <t>数字信号处理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</si>
  <si>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张莉</t>
  </si>
  <si>
    <t>648700</t>
  </si>
  <si>
    <t>9787560661858</t>
  </si>
  <si>
    <r>
      <rPr>
        <sz val="9.5"/>
        <rFont val="宋体"/>
        <charset val="134"/>
      </rPr>
      <t>数字信号处理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</si>
  <si>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刘顺兰</t>
  </si>
  <si>
    <t>610800</t>
  </si>
  <si>
    <t>9787560658063</t>
  </si>
  <si>
    <t>陈杰</t>
  </si>
  <si>
    <t>424100</t>
  </si>
  <si>
    <t>9787560639499</t>
  </si>
  <si>
    <t>翁剑枫</t>
  </si>
  <si>
    <t>471200</t>
  </si>
  <si>
    <t>9787560644202</t>
  </si>
  <si>
    <r>
      <rPr>
        <sz val="9.5"/>
        <rFont val="宋体"/>
        <charset val="134"/>
      </rPr>
      <t>数字信号处理</t>
    </r>
    <r>
      <rPr>
        <sz val="9.5"/>
        <rFont val="Times New Roman"/>
        <charset val="134"/>
      </rPr>
      <t>(MATLAB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</si>
  <si>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743600</t>
  </si>
  <si>
    <t>9787560671345</t>
  </si>
  <si>
    <r>
      <rPr>
        <sz val="9.5"/>
        <rFont val="宋体"/>
        <charset val="134"/>
      </rPr>
      <t>数字信号处理</t>
    </r>
    <r>
      <rPr>
        <sz val="9.5"/>
        <rFont val="Times New Roman"/>
        <charset val="134"/>
      </rPr>
      <t>(MATLAB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</si>
  <si>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李明雨</t>
  </si>
  <si>
    <t>229800</t>
  </si>
  <si>
    <t>9787560620060</t>
  </si>
  <si>
    <r>
      <rPr>
        <sz val="9.5"/>
        <rFont val="宋体"/>
        <charset val="134"/>
      </rPr>
      <t>数字信号处理实验</t>
    </r>
    <r>
      <rPr>
        <sz val="9.5"/>
        <rFont val="Times New Roman"/>
        <charset val="134"/>
      </rPr>
      <t>(MATLAB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</si>
  <si>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刘舒帆</t>
  </si>
  <si>
    <t>678400</t>
  </si>
  <si>
    <t>9787560664828</t>
  </si>
  <si>
    <r>
      <rPr>
        <sz val="9.5"/>
        <rFont val="宋体"/>
        <charset val="134"/>
      </rPr>
      <t>数字信号处理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  </t>
    </r>
    <r>
      <rPr>
        <b/>
        <sz val="9.5"/>
        <rFont val="Times New Roman"/>
        <charset val="134"/>
      </rPr>
      <t xml:space="preserve">           </t>
    </r>
  </si>
  <si>
    <t>高西全</t>
  </si>
  <si>
    <t>716700</t>
  </si>
  <si>
    <t>9787560668659</t>
  </si>
  <si>
    <r>
      <rPr>
        <sz val="9.5"/>
        <rFont val="宋体"/>
        <charset val="134"/>
      </rPr>
      <t>《数字信号处理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第五版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</t>
    </r>
  </si>
  <si>
    <t>332600</t>
  </si>
  <si>
    <t>9787560630342</t>
  </si>
  <si>
    <r>
      <rPr>
        <sz val="9.5"/>
        <rFont val="宋体"/>
        <charset val="134"/>
      </rPr>
      <t>数字信号处理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基于数值计算</t>
    </r>
  </si>
  <si>
    <t>郑佳春</t>
  </si>
  <si>
    <t>3.9 DSP技术</t>
  </si>
  <si>
    <t>610300</t>
  </si>
  <si>
    <t>9787560658018</t>
  </si>
  <si>
    <r>
      <rPr>
        <sz val="9.5"/>
        <rFont val="Times New Roman"/>
        <charset val="134"/>
      </rPr>
      <t>TMS320C5000</t>
    </r>
    <r>
      <rPr>
        <sz val="9.5"/>
        <rFont val="宋体"/>
        <charset val="134"/>
      </rPr>
      <t>系列</t>
    </r>
    <r>
      <rPr>
        <sz val="9.5"/>
        <rFont val="Times New Roman"/>
        <charset val="134"/>
      </rPr>
      <t>DSP</t>
    </r>
    <r>
      <rPr>
        <sz val="9.5"/>
        <rFont val="宋体"/>
        <charset val="134"/>
      </rPr>
      <t>原理及应用★</t>
    </r>
  </si>
  <si>
    <t>乔瑞萍</t>
  </si>
  <si>
    <t>381500</t>
  </si>
  <si>
    <t>9787560635231</t>
  </si>
  <si>
    <r>
      <rPr>
        <sz val="9.5"/>
        <rFont val="Times New Roman"/>
        <charset val="134"/>
      </rPr>
      <t>TMS320C55x DSP</t>
    </r>
    <r>
      <rPr>
        <sz val="9.5"/>
        <rFont val="宋体"/>
        <charset val="134"/>
      </rPr>
      <t>应用及实践</t>
    </r>
  </si>
  <si>
    <t>武奇生</t>
  </si>
  <si>
    <t>732900</t>
  </si>
  <si>
    <t>9787560670270</t>
  </si>
  <si>
    <r>
      <rPr>
        <sz val="9.5"/>
        <rFont val="Times New Roman"/>
        <charset val="134"/>
      </rPr>
      <t>DSP</t>
    </r>
    <r>
      <rPr>
        <sz val="9.5"/>
        <rFont val="宋体"/>
        <charset val="134"/>
      </rPr>
      <t>原理及应用</t>
    </r>
    <r>
      <rPr>
        <sz val="9.5"/>
        <rFont val="Times New Roman"/>
        <charset val="134"/>
      </rPr>
      <t>——TMS320DM6437</t>
    </r>
  </si>
  <si>
    <t>伍永峰</t>
  </si>
  <si>
    <t>306300</t>
  </si>
  <si>
    <t>9787560627717</t>
  </si>
  <si>
    <r>
      <rPr>
        <sz val="9.5"/>
        <rFont val="Times New Roman"/>
        <charset val="134"/>
      </rPr>
      <t>DSP</t>
    </r>
    <r>
      <rPr>
        <sz val="9.5"/>
        <rFont val="宋体"/>
        <charset val="134"/>
      </rPr>
      <t>技术及应用</t>
    </r>
  </si>
  <si>
    <t>江金龙</t>
  </si>
  <si>
    <t>614000</t>
  </si>
  <si>
    <t>9787560658384</t>
  </si>
  <si>
    <r>
      <rPr>
        <sz val="9.5"/>
        <rFont val="Times New Roman"/>
        <charset val="134"/>
      </rPr>
      <t>dsPIC33EV 5V</t>
    </r>
    <r>
      <rPr>
        <sz val="9.5"/>
        <rFont val="宋体"/>
        <charset val="134"/>
      </rPr>
      <t>系列数字信号控制器原理及实践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</si>
  <si>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党博</t>
  </si>
  <si>
    <t>3.10 光电技术</t>
  </si>
  <si>
    <t>511600</t>
  </si>
  <si>
    <t>9787560648149</t>
  </si>
  <si>
    <r>
      <rPr>
        <sz val="9.5"/>
        <color rgb="FF000000"/>
        <rFont val="宋体"/>
        <charset val="134"/>
      </rPr>
      <t>电子科学与技术专业实验</t>
    </r>
  </si>
  <si>
    <t>杨威</t>
  </si>
  <si>
    <t>532300</t>
  </si>
  <si>
    <t>9787560650210</t>
  </si>
  <si>
    <r>
      <rPr>
        <sz val="9.5"/>
        <color rgb="FF000000"/>
        <rFont val="宋体"/>
        <charset val="134"/>
      </rPr>
      <t>电子科学与技术专业导论</t>
    </r>
  </si>
  <si>
    <t>周广宽</t>
  </si>
  <si>
    <t>247100</t>
  </si>
  <si>
    <t>9787560621791</t>
  </si>
  <si>
    <r>
      <rPr>
        <sz val="9.5"/>
        <rFont val="宋体"/>
        <charset val="134"/>
      </rPr>
      <t>光电对抗原理与应用</t>
    </r>
  </si>
  <si>
    <t>李云霞</t>
  </si>
  <si>
    <t>415900</t>
  </si>
  <si>
    <t>9787560638676</t>
  </si>
  <si>
    <r>
      <rPr>
        <sz val="9.5"/>
        <rFont val="宋体"/>
        <charset val="134"/>
      </rPr>
      <t>光电成像与图像处理</t>
    </r>
  </si>
  <si>
    <t>713300</t>
  </si>
  <si>
    <t>9787560668314</t>
  </si>
  <si>
    <t>现代光电子技术</t>
  </si>
  <si>
    <t>江兴方</t>
  </si>
  <si>
    <t>650500</t>
  </si>
  <si>
    <t>9787560662039</t>
  </si>
  <si>
    <r>
      <rPr>
        <sz val="9.5"/>
        <rFont val="宋体"/>
        <charset val="134"/>
      </rPr>
      <t>物理光学与应用光学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</si>
  <si>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石顺祥</t>
  </si>
  <si>
    <t>690000</t>
  </si>
  <si>
    <t>9787560665986</t>
  </si>
  <si>
    <r>
      <rPr>
        <sz val="9.5"/>
        <rFont val="宋体"/>
        <charset val="134"/>
      </rPr>
      <t>《物理光学与应用光学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学习指导书</t>
    </r>
  </si>
  <si>
    <t>402600</t>
  </si>
  <si>
    <t>9787560637341</t>
  </si>
  <si>
    <r>
      <rPr>
        <sz val="9.5"/>
        <rFont val="宋体"/>
        <charset val="134"/>
      </rPr>
      <t>现代光学实验教程</t>
    </r>
  </si>
  <si>
    <t>丁春颖</t>
  </si>
  <si>
    <t>625300</t>
  </si>
  <si>
    <t>9787560659510</t>
  </si>
  <si>
    <r>
      <rPr>
        <sz val="9.5"/>
        <rFont val="宋体"/>
        <charset val="134"/>
      </rPr>
      <t>改性锗半导体物理</t>
    </r>
  </si>
  <si>
    <t>382900</t>
  </si>
  <si>
    <t>9787560635378</t>
  </si>
  <si>
    <r>
      <rPr>
        <sz val="9.5"/>
        <rFont val="宋体"/>
        <charset val="134"/>
      </rPr>
      <t>半导体光伏器件</t>
    </r>
  </si>
  <si>
    <t>张春福</t>
  </si>
  <si>
    <t>586000</t>
  </si>
  <si>
    <t>9787560655581</t>
  </si>
  <si>
    <r>
      <rPr>
        <sz val="9.5"/>
        <rFont val="宋体"/>
        <charset val="134"/>
      </rPr>
      <t>半导体光电子器件</t>
    </r>
  </si>
  <si>
    <t>胡辉勇</t>
  </si>
  <si>
    <t>634000</t>
  </si>
  <si>
    <t>9787560660387</t>
  </si>
  <si>
    <r>
      <rPr>
        <sz val="9.5"/>
        <rFont val="宋体"/>
        <charset val="134"/>
      </rPr>
      <t>石墨烯材料在半导体中的应用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</si>
  <si>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鲍婕</t>
  </si>
  <si>
    <t>566300</t>
  </si>
  <si>
    <t>9787560653617</t>
  </si>
  <si>
    <r>
      <rPr>
        <sz val="9.5"/>
        <rFont val="宋体"/>
        <charset val="134"/>
      </rPr>
      <t>光学设计及</t>
    </r>
    <r>
      <rPr>
        <sz val="9.5"/>
        <rFont val="Times New Roman"/>
        <charset val="134"/>
      </rPr>
      <t>Zemax</t>
    </r>
    <r>
      <rPr>
        <sz val="9.5"/>
        <rFont val="宋体"/>
        <charset val="134"/>
      </rPr>
      <t>应用</t>
    </r>
  </si>
  <si>
    <t>张欣婷</t>
  </si>
  <si>
    <t>203900</t>
  </si>
  <si>
    <t>9787560617473</t>
  </si>
  <si>
    <r>
      <rPr>
        <sz val="9.5"/>
        <rFont val="宋体"/>
        <charset val="134"/>
      </rPr>
      <t>光学设计</t>
    </r>
  </si>
  <si>
    <t>刘钧</t>
  </si>
  <si>
    <t>701000</t>
  </si>
  <si>
    <t>9787560667089</t>
  </si>
  <si>
    <r>
      <rPr>
        <sz val="9.5"/>
        <rFont val="宋体"/>
        <charset val="134"/>
      </rPr>
      <t>计算工程光学</t>
    </r>
    <r>
      <rPr>
        <sz val="9.5"/>
        <rFont val="Times New Roman"/>
        <charset val="134"/>
      </rPr>
      <t>(Python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</si>
  <si>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张金刚</t>
  </si>
  <si>
    <t>485700</t>
  </si>
  <si>
    <t>9787560645650</t>
  </si>
  <si>
    <t>Optical Sensing and Measurement</t>
  </si>
  <si>
    <t>徐强</t>
  </si>
  <si>
    <t>454600</t>
  </si>
  <si>
    <t>9787560642543</t>
  </si>
  <si>
    <r>
      <rPr>
        <sz val="9.5"/>
        <rFont val="Times New Roman"/>
        <charset val="134"/>
      </rPr>
      <t>LED</t>
    </r>
    <r>
      <rPr>
        <sz val="9.5"/>
        <rFont val="宋体"/>
        <charset val="134"/>
      </rPr>
      <t>照明产品检测及认证</t>
    </r>
  </si>
  <si>
    <t>陈凯</t>
  </si>
  <si>
    <t>752700</t>
  </si>
  <si>
    <t>9787560672250</t>
  </si>
  <si>
    <r>
      <rPr>
        <sz val="9.5"/>
        <rFont val="宋体"/>
        <charset val="134"/>
      </rPr>
      <t>激光原理及应用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</si>
  <si>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王洋</t>
  </si>
  <si>
    <t>524900</t>
  </si>
  <si>
    <t>9787560649474</t>
  </si>
  <si>
    <r>
      <rPr>
        <sz val="9.5"/>
        <rFont val="宋体"/>
        <charset val="134"/>
      </rPr>
      <t>激光器件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</si>
  <si>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371100</t>
  </si>
  <si>
    <t>9787560634197</t>
  </si>
  <si>
    <r>
      <rPr>
        <sz val="9.5"/>
        <rFont val="宋体"/>
        <charset val="134"/>
      </rPr>
      <t>红外辐射及应用</t>
    </r>
  </si>
  <si>
    <t>王海晏</t>
  </si>
  <si>
    <t>306200</t>
  </si>
  <si>
    <t>9787560627700</t>
  </si>
  <si>
    <r>
      <rPr>
        <sz val="9.5"/>
        <rFont val="宋体"/>
        <charset val="134"/>
      </rPr>
      <t>光网络技术</t>
    </r>
  </si>
  <si>
    <t>张新社</t>
  </si>
  <si>
    <t>413000</t>
  </si>
  <si>
    <t>9787560638386</t>
  </si>
  <si>
    <r>
      <rPr>
        <sz val="9.5"/>
        <rFont val="宋体"/>
        <charset val="134"/>
      </rPr>
      <t>光电信息技术实验教程</t>
    </r>
  </si>
  <si>
    <t>郭杰荣</t>
  </si>
  <si>
    <t>3.11 无人机技术</t>
  </si>
  <si>
    <t>520800</t>
  </si>
  <si>
    <t>9787560649061</t>
  </si>
  <si>
    <r>
      <rPr>
        <sz val="9.5"/>
        <rFont val="宋体"/>
        <charset val="134"/>
      </rPr>
      <t>无人机系统导论</t>
    </r>
  </si>
  <si>
    <t>521300</t>
  </si>
  <si>
    <t>9787560649115</t>
  </si>
  <si>
    <r>
      <rPr>
        <sz val="9.5"/>
        <rFont val="宋体"/>
        <charset val="134"/>
      </rPr>
      <t>无人机操作基础与实战</t>
    </r>
  </si>
  <si>
    <t>577700</t>
  </si>
  <si>
    <t>9787560654751</t>
  </si>
  <si>
    <r>
      <rPr>
        <sz val="9.5"/>
        <rFont val="宋体"/>
        <charset val="134"/>
      </rPr>
      <t>无人机数据通信中的信息隐藏技术</t>
    </r>
  </si>
  <si>
    <t>杨森斌</t>
  </si>
  <si>
    <t>654100</t>
  </si>
  <si>
    <t>9787560662398</t>
  </si>
  <si>
    <r>
      <rPr>
        <sz val="9.5"/>
        <rFont val="宋体"/>
        <charset val="134"/>
      </rPr>
      <t>小型无人机技术与应用</t>
    </r>
  </si>
  <si>
    <t>胡健生</t>
  </si>
  <si>
    <t>518700</t>
  </si>
  <si>
    <t>9787560648859</t>
  </si>
  <si>
    <r>
      <rPr>
        <sz val="9.5"/>
        <rFont val="宋体"/>
        <charset val="134"/>
      </rPr>
      <t>多旋翼飞行器</t>
    </r>
    <r>
      <rPr>
        <sz val="9.5"/>
        <rFont val="Times New Roman"/>
        <charset val="134"/>
      </rPr>
      <t>DIY</t>
    </r>
    <r>
      <rPr>
        <sz val="9.5"/>
        <rFont val="宋体"/>
        <charset val="134"/>
      </rPr>
      <t>入门与实践</t>
    </r>
  </si>
  <si>
    <t>张熙恒</t>
  </si>
  <si>
    <t>546100</t>
  </si>
  <si>
    <t>9787560651590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</si>
  <si>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Arduino</t>
    </r>
    <r>
      <rPr>
        <sz val="9.5"/>
        <rFont val="宋体"/>
        <charset val="134"/>
      </rPr>
      <t>的四旋翼飞行器系统设计与制作</t>
    </r>
  </si>
  <si>
    <t>朱良谊</t>
  </si>
  <si>
    <t>753800</t>
  </si>
  <si>
    <t>9787560672366</t>
  </si>
  <si>
    <t>空中机器人控制系统原理与设计——四旋翼无人机</t>
  </si>
  <si>
    <t>黄鹤</t>
  </si>
  <si>
    <t>582000</t>
  </si>
  <si>
    <t>9787560655185</t>
  </si>
  <si>
    <r>
      <rPr>
        <sz val="9.5"/>
        <rFont val="宋体"/>
        <charset val="134"/>
      </rPr>
      <t>高动态飞行器</t>
    </r>
    <r>
      <rPr>
        <sz val="9.5"/>
        <rFont val="Times New Roman"/>
        <charset val="134"/>
      </rPr>
      <t>SINS/GPS</t>
    </r>
    <r>
      <rPr>
        <sz val="9.5"/>
        <rFont val="宋体"/>
        <charset val="134"/>
      </rPr>
      <t>超紧耦合导航技术</t>
    </r>
  </si>
  <si>
    <t>赵欣</t>
  </si>
  <si>
    <t>522900</t>
  </si>
  <si>
    <t>9787560649276</t>
  </si>
  <si>
    <r>
      <rPr>
        <sz val="9.5"/>
        <rFont val="宋体"/>
        <charset val="134"/>
      </rPr>
      <t>高超声速飞行器纵向运动非线性控制技术</t>
    </r>
  </si>
  <si>
    <t>卜祥伟</t>
  </si>
  <si>
    <t>649900</t>
  </si>
  <si>
    <t>9787560661971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</si>
  <si>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STAMP</t>
    </r>
    <r>
      <rPr>
        <sz val="9.5"/>
        <rFont val="宋体"/>
        <charset val="134"/>
      </rPr>
      <t>的航空安全理论与实践</t>
    </r>
  </si>
  <si>
    <t>崔利杰</t>
  </si>
  <si>
    <t>737600</t>
  </si>
  <si>
    <t>9787560670744</t>
  </si>
  <si>
    <r>
      <rPr>
        <sz val="9.5"/>
        <rFont val="宋体"/>
        <charset val="134"/>
      </rPr>
      <t>飞机总体与系统运用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</si>
  <si>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周中良</t>
  </si>
  <si>
    <t>3.12 电路系统设计</t>
  </si>
  <si>
    <t>3.12.1 电子系统设计</t>
  </si>
  <si>
    <t>568700</t>
  </si>
  <si>
    <t>9787560653853</t>
  </si>
  <si>
    <r>
      <rPr>
        <sz val="9.5"/>
        <rFont val="宋体"/>
        <charset val="134"/>
      </rPr>
      <t>电子系统设计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</si>
  <si>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635300</t>
  </si>
  <si>
    <t>9787560660516</t>
  </si>
  <si>
    <r>
      <rPr>
        <sz val="9.5"/>
        <color rgb="FF000000"/>
        <rFont val="宋体"/>
        <charset val="134"/>
      </rPr>
      <t>电子系统设计与工程应用</t>
    </r>
    <r>
      <rPr>
        <sz val="9.5"/>
        <color rgb="FF000000"/>
        <rFont val="Times New Roman"/>
        <charset val="134"/>
      </rPr>
      <t xml:space="preserve">
</t>
    </r>
    <r>
      <rPr>
        <sz val="9.5"/>
        <color rgb="FF000000"/>
        <rFont val="黑体"/>
        <charset val="134"/>
      </rPr>
      <t>省级优秀教材</t>
    </r>
  </si>
  <si>
    <t>田孝华</t>
  </si>
  <si>
    <t>519100</t>
  </si>
  <si>
    <t>9787560648897</t>
  </si>
  <si>
    <r>
      <rPr>
        <sz val="9.5"/>
        <color rgb="FF000000"/>
        <rFont val="宋体"/>
        <charset val="134"/>
      </rPr>
      <t>电子系统设计与实践实验教程</t>
    </r>
  </si>
  <si>
    <t>张虹</t>
  </si>
  <si>
    <t>579200</t>
  </si>
  <si>
    <t>9787560654904</t>
  </si>
  <si>
    <r>
      <rPr>
        <sz val="9.5"/>
        <rFont val="宋体"/>
        <charset val="134"/>
      </rPr>
      <t>电子设计案例实践基础</t>
    </r>
  </si>
  <si>
    <t>陈世文</t>
  </si>
  <si>
    <t>447400</t>
  </si>
  <si>
    <t>9787560641829</t>
  </si>
  <si>
    <r>
      <rPr>
        <sz val="9.5"/>
        <rFont val="宋体"/>
        <charset val="134"/>
      </rPr>
      <t>电子设计与制造实训教程</t>
    </r>
  </si>
  <si>
    <t>顾江</t>
  </si>
  <si>
    <t>720500</t>
  </si>
  <si>
    <t>9787560669038</t>
  </si>
  <si>
    <r>
      <rPr>
        <sz val="9.5"/>
        <rFont val="宋体"/>
        <charset val="134"/>
      </rPr>
      <t>电子设计自动化</t>
    </r>
    <r>
      <rPr>
        <sz val="9.5"/>
        <rFont val="Times New Roman"/>
        <charset val="134"/>
      </rPr>
      <t>(EDA)</t>
    </r>
    <r>
      <rPr>
        <sz val="9.5"/>
        <rFont val="宋体"/>
        <charset val="134"/>
      </rPr>
      <t>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</si>
  <si>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葛红宇</t>
  </si>
  <si>
    <t>670300</t>
  </si>
  <si>
    <t>9787560664019</t>
  </si>
  <si>
    <r>
      <rPr>
        <sz val="9.5"/>
        <rFont val="宋体"/>
        <charset val="134"/>
      </rPr>
      <t>电子设计创新实践</t>
    </r>
  </si>
  <si>
    <t>许明</t>
  </si>
  <si>
    <t>566600</t>
  </si>
  <si>
    <t>9787560653648</t>
  </si>
  <si>
    <r>
      <rPr>
        <sz val="9.5"/>
        <rFont val="宋体"/>
        <charset val="134"/>
      </rPr>
      <t>电子线路</t>
    </r>
    <r>
      <rPr>
        <sz val="9.5"/>
        <rFont val="Times New Roman"/>
        <charset val="134"/>
      </rPr>
      <t>EDA</t>
    </r>
    <r>
      <rPr>
        <sz val="9.5"/>
        <rFont val="宋体"/>
        <charset val="134"/>
      </rPr>
      <t>上机实验指导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Cadence/PSpice 17</t>
    </r>
  </si>
  <si>
    <t>游海龙</t>
  </si>
  <si>
    <t>433600</t>
  </si>
  <si>
    <t>9787560640440</t>
  </si>
  <si>
    <r>
      <rPr>
        <sz val="9.5"/>
        <rFont val="宋体"/>
        <charset val="134"/>
      </rPr>
      <t>电子材料与器件实验教程</t>
    </r>
  </si>
  <si>
    <t>闫军锋</t>
  </si>
  <si>
    <t>576000</t>
  </si>
  <si>
    <t>9787560654584</t>
  </si>
  <si>
    <r>
      <rPr>
        <sz val="9.5"/>
        <rFont val="宋体"/>
        <charset val="134"/>
      </rPr>
      <t>电子材料实验教程</t>
    </r>
  </si>
  <si>
    <t>李智敏</t>
  </si>
  <si>
    <t>431100</t>
  </si>
  <si>
    <t>9787560640198</t>
  </si>
  <si>
    <r>
      <rPr>
        <sz val="9.5"/>
        <rFont val="宋体"/>
        <charset val="134"/>
      </rPr>
      <t>电子设备可靠性工程</t>
    </r>
  </si>
  <si>
    <t>朱敏波</t>
  </si>
  <si>
    <t>500800</t>
  </si>
  <si>
    <t>9787560647166</t>
  </si>
  <si>
    <r>
      <rPr>
        <sz val="9.5"/>
        <rFont val="宋体"/>
        <charset val="134"/>
      </rPr>
      <t>电子线路设计仿真与实例</t>
    </r>
    <r>
      <rPr>
        <sz val="9.5"/>
        <rFont val="Times New Roman"/>
        <charset val="134"/>
      </rPr>
      <t>——orCAD</t>
    </r>
    <r>
      <rPr>
        <sz val="9.5"/>
        <rFont val="宋体"/>
        <charset val="134"/>
      </rPr>
      <t>与</t>
    </r>
    <r>
      <rPr>
        <sz val="9.5"/>
        <rFont val="Times New Roman"/>
        <charset val="134"/>
      </rPr>
      <t>Protel DXP</t>
    </r>
    <r>
      <rPr>
        <sz val="9.5"/>
        <rFont val="宋体"/>
        <charset val="134"/>
      </rPr>
      <t>★</t>
    </r>
  </si>
  <si>
    <t>齐跃峰</t>
  </si>
  <si>
    <t>173100</t>
  </si>
  <si>
    <t>9787560614604</t>
  </si>
  <si>
    <r>
      <rPr>
        <sz val="9.5"/>
        <rFont val="宋体"/>
        <charset val="134"/>
      </rPr>
      <t>电路设计与制版</t>
    </r>
    <r>
      <rPr>
        <sz val="9.5"/>
        <rFont val="Times New Roman"/>
        <charset val="134"/>
      </rPr>
      <t xml:space="preserve">——Protel DXP
</t>
    </r>
    <r>
      <rPr>
        <sz val="9.5"/>
        <rFont val="宋体"/>
        <charset val="134"/>
      </rPr>
      <t>实用教程</t>
    </r>
  </si>
  <si>
    <t>李珩</t>
  </si>
  <si>
    <t>741500</t>
  </si>
  <si>
    <t>9787560671130</t>
  </si>
  <si>
    <r>
      <rPr>
        <sz val="9.5"/>
        <rFont val="宋体"/>
        <charset val="134"/>
      </rPr>
      <t>智能感知电路系统设计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</si>
  <si>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杨兴华</t>
  </si>
  <si>
    <t>608600</t>
  </si>
  <si>
    <t>9787560657844</t>
  </si>
  <si>
    <r>
      <rPr>
        <sz val="9.5"/>
        <rFont val="宋体"/>
        <charset val="134"/>
      </rPr>
      <t>电路板的焊接、组装与调试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</si>
  <si>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494200</t>
  </si>
  <si>
    <t>9787560646503</t>
  </si>
  <si>
    <r>
      <rPr>
        <sz val="9.5"/>
        <rFont val="Times New Roman"/>
        <charset val="134"/>
      </rPr>
      <t>SMT</t>
    </r>
    <r>
      <rPr>
        <sz val="9.5"/>
        <rFont val="宋体"/>
        <charset val="134"/>
      </rPr>
      <t>工程实训指导</t>
    </r>
  </si>
  <si>
    <t>赵毓林</t>
  </si>
  <si>
    <t>610100</t>
  </si>
  <si>
    <t>9787560657998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</si>
  <si>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Altium Designer</t>
    </r>
    <r>
      <rPr>
        <sz val="9.5"/>
        <rFont val="宋体"/>
        <charset val="134"/>
      </rPr>
      <t>的电路板设计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</si>
  <si>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392600</t>
  </si>
  <si>
    <t>9787560636344</t>
  </si>
  <si>
    <r>
      <rPr>
        <sz val="9.5"/>
        <rFont val="Times New Roman"/>
        <charset val="134"/>
      </rPr>
      <t>Altium Designer 14</t>
    </r>
    <r>
      <rPr>
        <sz val="9.5"/>
        <rFont val="宋体"/>
        <charset val="134"/>
      </rPr>
      <t>原理图与</t>
    </r>
    <r>
      <rPr>
        <sz val="9.5"/>
        <rFont val="Times New Roman"/>
        <charset val="134"/>
      </rPr>
      <t>PCB</t>
    </r>
    <r>
      <rPr>
        <sz val="9.5"/>
        <rFont val="宋体"/>
        <charset val="134"/>
      </rPr>
      <t>设计</t>
    </r>
  </si>
  <si>
    <t>叶林朋</t>
  </si>
  <si>
    <t>380800</t>
  </si>
  <si>
    <t>9787560635163</t>
  </si>
  <si>
    <r>
      <rPr>
        <sz val="9.5"/>
        <rFont val="Times New Roman"/>
        <charset val="134"/>
      </rPr>
      <t>Altium Designer</t>
    </r>
    <r>
      <rPr>
        <sz val="9.5"/>
        <rFont val="宋体"/>
        <charset val="134"/>
      </rPr>
      <t>原理图与</t>
    </r>
    <r>
      <rPr>
        <sz val="9.5"/>
        <rFont val="Times New Roman"/>
        <charset val="134"/>
      </rPr>
      <t xml:space="preserve">PCB
</t>
    </r>
    <r>
      <rPr>
        <sz val="9.5"/>
        <rFont val="宋体"/>
        <charset val="134"/>
      </rPr>
      <t>设计制作</t>
    </r>
  </si>
  <si>
    <t>362700</t>
  </si>
  <si>
    <t>9787560633350</t>
  </si>
  <si>
    <r>
      <rPr>
        <sz val="9.5"/>
        <rFont val="宋体"/>
        <charset val="134"/>
      </rPr>
      <t>微机电技术</t>
    </r>
  </si>
  <si>
    <t>田文超</t>
  </si>
  <si>
    <t>562200</t>
  </si>
  <si>
    <t>9787560653204</t>
  </si>
  <si>
    <r>
      <rPr>
        <sz val="9.5"/>
        <rFont val="宋体"/>
        <charset val="134"/>
      </rPr>
      <t>微电子系统热管理</t>
    </r>
  </si>
  <si>
    <t>张旻澍</t>
  </si>
  <si>
    <t>683200</t>
  </si>
  <si>
    <t>9787560665306</t>
  </si>
  <si>
    <r>
      <rPr>
        <sz val="9.5"/>
        <rFont val="宋体"/>
        <charset val="134"/>
      </rPr>
      <t>新型微机电系统与器件</t>
    </r>
  </si>
  <si>
    <t>马宗敏</t>
  </si>
  <si>
    <t>695400</t>
  </si>
  <si>
    <t>9787560666525</t>
  </si>
  <si>
    <r>
      <rPr>
        <sz val="9.5"/>
        <rFont val="宋体"/>
        <charset val="134"/>
      </rPr>
      <t>电子封装、微机电与微系统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</si>
  <si>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452800</t>
  </si>
  <si>
    <t>9787560642369</t>
  </si>
  <si>
    <r>
      <rPr>
        <sz val="9.5"/>
        <rFont val="宋体"/>
        <charset val="134"/>
      </rPr>
      <t>电子封装结构设计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</si>
  <si>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17.01</t>
  </si>
  <si>
    <t>475500</t>
  </si>
  <si>
    <t>9787560644639</t>
  </si>
  <si>
    <r>
      <rPr>
        <sz val="9.5"/>
        <rFont val="宋体"/>
        <charset val="134"/>
      </rPr>
      <t>电子封装工艺与装备技术基础教程</t>
    </r>
  </si>
  <si>
    <t>高宏伟</t>
  </si>
  <si>
    <t>747700</t>
  </si>
  <si>
    <t>9787560671758</t>
  </si>
  <si>
    <r>
      <rPr>
        <sz val="9.5"/>
        <rFont val="宋体"/>
        <charset val="134"/>
      </rPr>
      <t>电子陶瓷工艺原理与技术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</si>
  <si>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617600</t>
  </si>
  <si>
    <t>9787560658742</t>
  </si>
  <si>
    <r>
      <rPr>
        <sz val="9.5"/>
        <rFont val="宋体"/>
        <charset val="134"/>
      </rPr>
      <t>薄膜微带电路工艺技术</t>
    </r>
  </si>
  <si>
    <t>白浩</t>
  </si>
  <si>
    <t>692200</t>
  </si>
  <si>
    <t>9787560666204</t>
  </si>
  <si>
    <r>
      <rPr>
        <sz val="9.5"/>
        <rFont val="宋体"/>
        <charset val="134"/>
      </rPr>
      <t>半导体器件原理与技术</t>
    </r>
    <r>
      <rPr>
        <sz val="9.5"/>
        <rFont val="Times New Roman"/>
        <charset val="134"/>
      </rPr>
      <t xml:space="preserve">
(Semiconductor Device Principle and Technology)</t>
    </r>
  </si>
  <si>
    <t>592300</t>
  </si>
  <si>
    <t>9787560656212</t>
  </si>
  <si>
    <r>
      <rPr>
        <sz val="9.5"/>
        <rFont val="宋体"/>
        <charset val="134"/>
      </rPr>
      <t>元器件的识别与选用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</si>
  <si>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630600</t>
  </si>
  <si>
    <t>9787560660042</t>
  </si>
  <si>
    <r>
      <rPr>
        <sz val="9.5"/>
        <rFont val="宋体"/>
        <charset val="134"/>
      </rPr>
      <t>电子元器件及其应用</t>
    </r>
  </si>
  <si>
    <t>何柏青</t>
  </si>
  <si>
    <t>3.12.2 集成电路设计</t>
  </si>
  <si>
    <t>383800</t>
  </si>
  <si>
    <t>9787560635460</t>
  </si>
  <si>
    <r>
      <rPr>
        <sz val="9.5"/>
        <rFont val="宋体"/>
        <charset val="134"/>
      </rPr>
      <t>集成电路设计实验教程</t>
    </r>
  </si>
  <si>
    <t>赵武</t>
  </si>
  <si>
    <t>612400</t>
  </si>
  <si>
    <t>9787560658223</t>
  </si>
  <si>
    <r>
      <rPr>
        <sz val="9.5"/>
        <rFont val="Times New Roman"/>
        <charset val="134"/>
      </rPr>
      <t>Tanner</t>
    </r>
    <r>
      <rPr>
        <sz val="9.5"/>
        <rFont val="宋体"/>
        <charset val="134"/>
      </rPr>
      <t>集成电路设计技术与技巧</t>
    </r>
  </si>
  <si>
    <t>周玉梅</t>
  </si>
  <si>
    <t>3.12.3 电路EDA、CAD</t>
  </si>
  <si>
    <t>547100</t>
  </si>
  <si>
    <t>9787560651699</t>
  </si>
  <si>
    <r>
      <rPr>
        <sz val="9.5"/>
        <rFont val="宋体"/>
        <charset val="134"/>
      </rPr>
      <t>集成电路</t>
    </r>
    <r>
      <rPr>
        <sz val="9.5"/>
        <rFont val="Times New Roman"/>
        <charset val="134"/>
      </rPr>
      <t>EDA</t>
    </r>
    <r>
      <rPr>
        <sz val="9.5"/>
        <rFont val="宋体"/>
        <charset val="134"/>
      </rPr>
      <t>与验证技术</t>
    </r>
  </si>
  <si>
    <t>陈铖颖</t>
  </si>
  <si>
    <t>476400</t>
  </si>
  <si>
    <t>9787560644721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</si>
  <si>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技术实践教程</t>
    </r>
  </si>
  <si>
    <t>250400</t>
  </si>
  <si>
    <t>9787560622156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</si>
  <si>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技术入门与提高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</si>
  <si>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王行</t>
  </si>
  <si>
    <t>483600</t>
  </si>
  <si>
    <t>9787560645445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</si>
  <si>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技术与应用</t>
    </r>
  </si>
  <si>
    <t>何春燕</t>
  </si>
  <si>
    <t>470500</t>
  </si>
  <si>
    <t>9787560644134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</si>
  <si>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技术及应用</t>
    </r>
  </si>
  <si>
    <t>龚成莹</t>
  </si>
  <si>
    <t>300100</t>
  </si>
  <si>
    <t>9787560627090</t>
  </si>
  <si>
    <t>吴延海</t>
  </si>
  <si>
    <t>454100</t>
  </si>
  <si>
    <t>9787560642499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</si>
  <si>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</si>
  <si>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454200</t>
  </si>
  <si>
    <t>9787560642505</t>
  </si>
  <si>
    <r>
      <rPr>
        <sz val="9.5"/>
        <rFont val="宋体"/>
        <charset val="134"/>
      </rPr>
      <t>数字电路</t>
    </r>
    <r>
      <rPr>
        <sz val="9.5"/>
        <rFont val="Times New Roman"/>
        <charset val="134"/>
      </rPr>
      <t>EDA</t>
    </r>
    <r>
      <rPr>
        <sz val="9.5"/>
        <rFont val="宋体"/>
        <charset val="134"/>
      </rPr>
      <t>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</si>
  <si>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魏欣</t>
  </si>
  <si>
    <t>454900</t>
  </si>
  <si>
    <t>9787560642574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</si>
  <si>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技术及应用</t>
    </r>
    <r>
      <rPr>
        <sz val="9.5"/>
        <rFont val="Times New Roman"/>
        <charset val="134"/>
      </rPr>
      <t>—Verilog HDL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</si>
  <si>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617300</t>
  </si>
  <si>
    <t>9787560658711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</si>
  <si>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技术及应用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的电子系统设计★</t>
    </r>
  </si>
  <si>
    <t>黄金凤</t>
  </si>
  <si>
    <t>342400</t>
  </si>
  <si>
    <t>9787560631325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</si>
  <si>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技术与</t>
    </r>
    <r>
      <rPr>
        <sz val="9.5"/>
        <rFont val="Times New Roman"/>
        <charset val="134"/>
      </rPr>
      <t>VHDL</t>
    </r>
    <r>
      <rPr>
        <sz val="9.5"/>
        <rFont val="宋体"/>
        <charset val="134"/>
      </rPr>
      <t>设计</t>
    </r>
  </si>
  <si>
    <t>黄沛昱</t>
  </si>
  <si>
    <t>313300</t>
  </si>
  <si>
    <t>9787560628417</t>
  </si>
  <si>
    <r>
      <rPr>
        <sz val="9.5"/>
        <rFont val="Times New Roman"/>
        <charset val="134"/>
      </rPr>
      <t>EDA</t>
    </r>
    <r>
      <rPr>
        <sz val="9.5"/>
        <rFont val="宋体"/>
        <charset val="134"/>
      </rPr>
      <t>技术与</t>
    </r>
    <r>
      <rPr>
        <sz val="9.5"/>
        <rFont val="Times New Roman"/>
        <charset val="134"/>
      </rPr>
      <t>VHDL</t>
    </r>
    <r>
      <rPr>
        <sz val="9.5"/>
        <rFont val="宋体"/>
        <charset val="134"/>
      </rPr>
      <t>设计实验指导</t>
    </r>
  </si>
  <si>
    <t>522600</t>
  </si>
  <si>
    <t>9787560649245</t>
  </si>
  <si>
    <r>
      <rPr>
        <sz val="9.5"/>
        <rFont val="Times New Roman"/>
        <charset val="134"/>
      </rPr>
      <t>Verilog</t>
    </r>
    <r>
      <rPr>
        <sz val="9.5"/>
        <rFont val="宋体"/>
        <charset val="134"/>
      </rPr>
      <t>程序设计与</t>
    </r>
    <r>
      <rPr>
        <sz val="9.5"/>
        <rFont val="Times New Roman"/>
        <charset val="134"/>
      </rPr>
      <t>EDA(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</si>
  <si>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刘靳</t>
  </si>
  <si>
    <t>18.</t>
  </si>
  <si>
    <t>708600</t>
  </si>
  <si>
    <t>9787560667843</t>
  </si>
  <si>
    <r>
      <rPr>
        <sz val="9.5"/>
        <rFont val="Times New Roman"/>
        <charset val="134"/>
      </rPr>
      <t>Verilog HDL</t>
    </r>
    <r>
      <rPr>
        <sz val="9.5"/>
        <rFont val="宋体"/>
        <charset val="134"/>
      </rPr>
      <t>数字集成电路设计原理与应用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</si>
  <si>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汤华莲</t>
  </si>
  <si>
    <t>440200</t>
  </si>
  <si>
    <t>9787560641102</t>
  </si>
  <si>
    <r>
      <rPr>
        <sz val="9.5"/>
        <rFont val="Times New Roman"/>
        <charset val="134"/>
      </rPr>
      <t>Verilog HDL</t>
    </r>
    <r>
      <rPr>
        <sz val="9.5"/>
        <rFont val="宋体"/>
        <charset val="134"/>
      </rPr>
      <t>数字集成电路设计原理与应用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 xml:space="preserve">)   </t>
    </r>
    <r>
      <rPr>
        <sz val="9.5"/>
        <rFont val="黑体"/>
        <charset val="134"/>
      </rPr>
      <t>省级优秀教材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sz val="9.5"/>
        <rFont val="Times New Roman"/>
        <charset val="134"/>
      </rPr>
      <t xml:space="preserve">     </t>
    </r>
  </si>
  <si>
    <t>蔡觉平</t>
  </si>
  <si>
    <t>446800</t>
  </si>
  <si>
    <t>9787560641768</t>
  </si>
  <si>
    <r>
      <rPr>
        <sz val="9.5"/>
        <rFont val="宋体"/>
        <charset val="134"/>
      </rPr>
      <t>《</t>
    </r>
    <r>
      <rPr>
        <sz val="9.5"/>
        <rFont val="Times New Roman"/>
        <charset val="134"/>
      </rPr>
      <t>Verilog HDL</t>
    </r>
    <r>
      <rPr>
        <sz val="9.5"/>
        <rFont val="宋体"/>
        <charset val="134"/>
      </rPr>
      <t>数字集成电路设计原理与应用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》学习指导和实验例程</t>
    </r>
  </si>
  <si>
    <t>750300</t>
  </si>
  <si>
    <t>9787560672014</t>
  </si>
  <si>
    <r>
      <rPr>
        <sz val="9"/>
        <rFont val="Times New Roman"/>
        <charset val="134"/>
      </rPr>
      <t xml:space="preserve">Verilog HDL </t>
    </r>
    <r>
      <rPr>
        <sz val="9"/>
        <rFont val="宋体"/>
        <charset val="134"/>
      </rPr>
      <t>数字集成电路高级程序设计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第二版</t>
    </r>
    <r>
      <rPr>
        <sz val="9"/>
        <rFont val="Times New Roman"/>
        <charset val="134"/>
      </rPr>
      <t>)</t>
    </r>
  </si>
  <si>
    <t>539600</t>
  </si>
  <si>
    <t>9787560650944</t>
  </si>
  <si>
    <r>
      <rPr>
        <sz val="9.5"/>
        <rFont val="宋体"/>
        <charset val="134"/>
      </rPr>
      <t>数字电路设计及</t>
    </r>
    <r>
      <rPr>
        <sz val="9.5"/>
        <rFont val="Times New Roman"/>
        <charset val="134"/>
      </rPr>
      <t>Verilog HDL</t>
    </r>
    <r>
      <rPr>
        <sz val="9.5"/>
        <rFont val="宋体"/>
        <charset val="134"/>
      </rPr>
      <t>实现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</si>
  <si>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639900</t>
  </si>
  <si>
    <t>9787560660974</t>
  </si>
  <si>
    <r>
      <rPr>
        <sz val="9.5"/>
        <rFont val="宋体"/>
        <charset val="134"/>
      </rPr>
      <t>电子线路</t>
    </r>
    <r>
      <rPr>
        <sz val="9.5"/>
        <rFont val="Times New Roman"/>
        <charset val="134"/>
      </rPr>
      <t>CAD</t>
    </r>
    <r>
      <rPr>
        <sz val="9.5"/>
        <rFont val="宋体"/>
        <charset val="134"/>
      </rPr>
      <t>实用教程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第七版</t>
    </r>
    <r>
      <rPr>
        <sz val="9.5"/>
        <rFont val="Times New Roman"/>
        <charset val="134"/>
      </rPr>
      <t>)——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Altium Designer</t>
    </r>
    <r>
      <rPr>
        <sz val="9.5"/>
        <rFont val="宋体"/>
        <charset val="134"/>
      </rPr>
      <t>平台</t>
    </r>
  </si>
  <si>
    <t>663100</t>
  </si>
  <si>
    <t>9787560663296</t>
  </si>
  <si>
    <r>
      <rPr>
        <sz val="9.5"/>
        <rFont val="宋体"/>
        <charset val="134"/>
      </rPr>
      <t>电子线路</t>
    </r>
    <r>
      <rPr>
        <sz val="9.5"/>
        <rFont val="Times New Roman"/>
        <charset val="134"/>
      </rPr>
      <t>CAD</t>
    </r>
    <r>
      <rPr>
        <sz val="9.5"/>
        <rFont val="宋体"/>
        <charset val="134"/>
      </rPr>
      <t>实用教程</t>
    </r>
    <r>
      <rPr>
        <sz val="9.5"/>
        <rFont val="Times New Roman"/>
        <charset val="134"/>
      </rPr>
      <t xml:space="preserve"> 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Protel 99 SE</t>
    </r>
    <r>
      <rPr>
        <sz val="9.5"/>
        <rFont val="宋体"/>
        <charset val="134"/>
      </rPr>
      <t>平台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第六版</t>
    </r>
    <r>
      <rPr>
        <sz val="9.5"/>
        <rFont val="Times New Roman"/>
        <charset val="134"/>
      </rPr>
      <t>)</t>
    </r>
  </si>
  <si>
    <t>3.12.4 FPGA设计</t>
  </si>
  <si>
    <t>499600</t>
  </si>
  <si>
    <t>9787560647043</t>
  </si>
  <si>
    <r>
      <rPr>
        <sz val="9.5"/>
        <color rgb="FF000000"/>
        <rFont val="Times New Roman"/>
        <charset val="134"/>
      </rPr>
      <t>FPGA</t>
    </r>
    <r>
      <rPr>
        <sz val="9.5"/>
        <color rgb="FF000000"/>
        <rFont val="宋体"/>
        <charset val="134"/>
      </rPr>
      <t>嵌入式系统开发与实例</t>
    </r>
  </si>
  <si>
    <t>惠飞</t>
  </si>
  <si>
    <t>758900</t>
  </si>
  <si>
    <t>9787560672878</t>
  </si>
  <si>
    <t>FPGA应用开发技术</t>
  </si>
  <si>
    <t>310600</t>
  </si>
  <si>
    <t>9787560628141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</si>
  <si>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的现代数字系统设计</t>
    </r>
  </si>
  <si>
    <t>刘桂华</t>
  </si>
  <si>
    <t>225100</t>
  </si>
  <si>
    <t>9787560619590</t>
  </si>
  <si>
    <r>
      <rPr>
        <sz val="9.5"/>
        <rFont val="Times New Roman"/>
        <charset val="134"/>
      </rPr>
      <t>Xilink FPGA</t>
    </r>
    <r>
      <rPr>
        <sz val="9.5"/>
        <rFont val="宋体"/>
        <charset val="134"/>
      </rPr>
      <t>设计基础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含光盘</t>
    </r>
    <r>
      <rPr>
        <sz val="9.5"/>
        <rFont val="Times New Roman"/>
        <charset val="134"/>
      </rPr>
      <t>)
(VHDL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</si>
  <si>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李云松</t>
  </si>
  <si>
    <t>432700</t>
  </si>
  <si>
    <t>9787560640358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</si>
  <si>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的数字电路实验指导书</t>
    </r>
  </si>
  <si>
    <t>403600</t>
  </si>
  <si>
    <t>9787560637440</t>
  </si>
  <si>
    <r>
      <rPr>
        <sz val="9.5"/>
        <rFont val="宋体"/>
        <charset val="134"/>
      </rPr>
      <t>硬件描述语言与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设计技术</t>
    </r>
  </si>
  <si>
    <t>肖闽进</t>
  </si>
  <si>
    <t>737000</t>
  </si>
  <si>
    <t>9787560670683</t>
  </si>
  <si>
    <r>
      <rPr>
        <sz val="9.5"/>
        <rFont val="Times New Roman"/>
        <charset val="134"/>
      </rPr>
      <t>FPGA</t>
    </r>
    <r>
      <rPr>
        <sz val="9.5"/>
        <rFont val="宋体"/>
        <charset val="134"/>
      </rPr>
      <t>技术及其应用——以国产高云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为例</t>
    </r>
  </si>
  <si>
    <t>525800</t>
  </si>
  <si>
    <t>9787560649566</t>
  </si>
  <si>
    <r>
      <rPr>
        <sz val="9.5"/>
        <rFont val="Times New Roman"/>
        <charset val="134"/>
      </rPr>
      <t>FPGA</t>
    </r>
    <r>
      <rPr>
        <sz val="9.5"/>
        <rFont val="宋体"/>
        <charset val="134"/>
      </rPr>
      <t>与</t>
    </r>
    <r>
      <rPr>
        <sz val="9.5"/>
        <rFont val="Times New Roman"/>
        <charset val="134"/>
      </rPr>
      <t>SOPC</t>
    </r>
    <r>
      <rPr>
        <sz val="9.5"/>
        <rFont val="宋体"/>
        <charset val="134"/>
      </rPr>
      <t>设计教程</t>
    </r>
    <r>
      <rPr>
        <sz val="9.5"/>
        <rFont val="Times New Roman"/>
        <charset val="134"/>
      </rPr>
      <t>——DE2-115</t>
    </r>
    <r>
      <rPr>
        <sz val="9.5"/>
        <rFont val="宋体"/>
        <charset val="134"/>
      </rPr>
      <t>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</si>
  <si>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744000</t>
  </si>
  <si>
    <t>9787560671383</t>
  </si>
  <si>
    <t>基于FPGA的自主可控SoC设计</t>
  </si>
  <si>
    <t>张剑贤</t>
  </si>
  <si>
    <t>374300</t>
  </si>
  <si>
    <t>9787560634517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</si>
  <si>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FPGA</t>
    </r>
    <r>
      <rPr>
        <sz val="9.5"/>
        <rFont val="宋体"/>
        <charset val="134"/>
      </rPr>
      <t>的嵌入式系统设计</t>
    </r>
    <r>
      <rPr>
        <sz val="9.5"/>
        <rFont val="Times New Roman"/>
        <charset val="134"/>
      </rPr>
      <t xml:space="preserve">
——Altera SoC FPGA(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</si>
  <si>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3.13 数据融合、模式识别</t>
  </si>
  <si>
    <t>589000</t>
  </si>
  <si>
    <t>9787560655888</t>
  </si>
  <si>
    <r>
      <rPr>
        <sz val="9.5"/>
        <color indexed="8"/>
        <rFont val="宋体"/>
        <charset val="134"/>
      </rPr>
      <t>图像模式识别</t>
    </r>
  </si>
  <si>
    <t>张善文</t>
  </si>
  <si>
    <t>303900</t>
  </si>
  <si>
    <t>9787560627472</t>
  </si>
  <si>
    <r>
      <rPr>
        <sz val="9.5"/>
        <rFont val="宋体"/>
        <charset val="134"/>
      </rPr>
      <t>模式识别导论</t>
    </r>
  </si>
  <si>
    <t>4. 机电类</t>
  </si>
  <si>
    <t>4.1 机械基础</t>
  </si>
  <si>
    <t>464100</t>
  </si>
  <si>
    <t>9787560643496</t>
  </si>
  <si>
    <r>
      <rPr>
        <sz val="9.5"/>
        <rFont val="宋体"/>
        <charset val="134"/>
      </rPr>
      <t>机械工程控制基础</t>
    </r>
  </si>
  <si>
    <t>546800</t>
  </si>
  <si>
    <t>9787560651668</t>
  </si>
  <si>
    <r>
      <rPr>
        <sz val="9.5"/>
        <rFont val="宋体"/>
        <charset val="134"/>
      </rPr>
      <t>机械工程控制基础实验教程</t>
    </r>
  </si>
  <si>
    <t>585200</t>
  </si>
  <si>
    <t>9787560655505</t>
  </si>
  <si>
    <r>
      <rPr>
        <sz val="9.5"/>
        <rFont val="宋体"/>
        <charset val="134"/>
      </rPr>
      <t>现代机械工程图学</t>
    </r>
  </si>
  <si>
    <t>赵玉倩</t>
  </si>
  <si>
    <t>680900</t>
  </si>
  <si>
    <t>9787560665078</t>
  </si>
  <si>
    <r>
      <rPr>
        <sz val="9.5"/>
        <rFont val="宋体"/>
        <charset val="134"/>
      </rPr>
      <t>机械工程数字化技术综合实践教程</t>
    </r>
  </si>
  <si>
    <t>郑晓虎</t>
  </si>
  <si>
    <t>246300</t>
  </si>
  <si>
    <t>9787560621715</t>
  </si>
  <si>
    <r>
      <rPr>
        <sz val="9.5"/>
        <rFont val="宋体"/>
        <charset val="134"/>
      </rPr>
      <t>机械原理</t>
    </r>
  </si>
  <si>
    <t>朱龙英</t>
  </si>
  <si>
    <t>672300</t>
  </si>
  <si>
    <t>9787560664217</t>
  </si>
  <si>
    <r>
      <rPr>
        <sz val="9.5"/>
        <rFont val="宋体"/>
        <charset val="134"/>
      </rPr>
      <t>机械基础实验</t>
    </r>
  </si>
  <si>
    <t>苗鸿宾</t>
  </si>
  <si>
    <t>737400</t>
  </si>
  <si>
    <t>9787560670720</t>
  </si>
  <si>
    <t>智能机电产品设计创新实践</t>
  </si>
  <si>
    <t>王洪成</t>
  </si>
  <si>
    <t>555000</t>
  </si>
  <si>
    <t>9787560652481</t>
  </si>
  <si>
    <r>
      <rPr>
        <sz val="9.5"/>
        <rFont val="宋体"/>
        <charset val="134"/>
      </rPr>
      <t>机电类毕业设计指导书</t>
    </r>
  </si>
  <si>
    <t>袁祖强</t>
  </si>
  <si>
    <t>500300</t>
  </si>
  <si>
    <t>9787560647111</t>
  </si>
  <si>
    <r>
      <rPr>
        <sz val="9.5"/>
        <rFont val="宋体"/>
        <charset val="134"/>
      </rPr>
      <t>摩擦学基础</t>
    </r>
  </si>
  <si>
    <t>汪久根</t>
  </si>
  <si>
    <t>4.1.1 工程力学、理论力学、材料力学</t>
  </si>
  <si>
    <t>652200</t>
  </si>
  <si>
    <t>9787560662206</t>
  </si>
  <si>
    <r>
      <rPr>
        <sz val="9.5"/>
        <rFont val="宋体"/>
        <charset val="134"/>
      </rPr>
      <t>工程力学</t>
    </r>
  </si>
  <si>
    <t>张红艳</t>
  </si>
  <si>
    <t>498600</t>
  </si>
  <si>
    <t>9787560646947</t>
  </si>
  <si>
    <r>
      <rPr>
        <sz val="9.5"/>
        <rFont val="宋体"/>
        <charset val="134"/>
      </rPr>
      <t>《工程力学》学习指导与解题指南</t>
    </r>
  </si>
  <si>
    <t>马剑</t>
  </si>
  <si>
    <t>209401</t>
  </si>
  <si>
    <t>9787560618029</t>
  </si>
  <si>
    <t>张光伟</t>
  </si>
  <si>
    <t>528800</t>
  </si>
  <si>
    <t>9787560649863</t>
  </si>
  <si>
    <r>
      <rPr>
        <sz val="9.5"/>
        <rFont val="宋体"/>
        <charset val="134"/>
      </rPr>
      <t>工程力学习题与学习指导</t>
    </r>
  </si>
  <si>
    <t>曹丽杰</t>
  </si>
  <si>
    <t>652900</t>
  </si>
  <si>
    <t>9787560662275</t>
  </si>
  <si>
    <r>
      <rPr>
        <sz val="9.5"/>
        <rFont val="宋体"/>
        <charset val="134"/>
      </rPr>
      <t>工程力学实验</t>
    </r>
  </si>
  <si>
    <t>郑碧玉</t>
  </si>
  <si>
    <t>577600</t>
  </si>
  <si>
    <t>9787560654744</t>
  </si>
  <si>
    <r>
      <rPr>
        <sz val="9.5"/>
        <rFont val="宋体"/>
        <charset val="134"/>
      </rPr>
      <t>工程力学实验教程</t>
    </r>
    <r>
      <rPr>
        <sz val="9.5"/>
        <rFont val="Times New Roman"/>
        <charset val="134"/>
      </rPr>
      <t>—</t>
    </r>
    <r>
      <rPr>
        <sz val="9.5"/>
        <rFont val="宋体"/>
        <charset val="134"/>
      </rPr>
      <t>基础力学、电测与振动</t>
    </r>
  </si>
  <si>
    <t>郭空明</t>
  </si>
  <si>
    <t>467800</t>
  </si>
  <si>
    <t>9787560643861</t>
  </si>
  <si>
    <r>
      <rPr>
        <sz val="9.5"/>
        <rFont val="宋体"/>
        <charset val="134"/>
      </rPr>
      <t>工程流体力学</t>
    </r>
  </si>
  <si>
    <t>向伟</t>
  </si>
  <si>
    <t>518100</t>
  </si>
  <si>
    <t>9787560648798</t>
  </si>
  <si>
    <r>
      <rPr>
        <sz val="9.5"/>
        <rFont val="宋体"/>
        <charset val="134"/>
      </rPr>
      <t>理论力学</t>
    </r>
  </si>
  <si>
    <t>刘汉义</t>
  </si>
  <si>
    <t>486200</t>
  </si>
  <si>
    <t>9787560645704</t>
  </si>
  <si>
    <t>屈钧利</t>
  </si>
  <si>
    <t>479500</t>
  </si>
  <si>
    <t>9787560645032</t>
  </si>
  <si>
    <t>纪冬梅</t>
  </si>
  <si>
    <t>682000</t>
  </si>
  <si>
    <t>9787560665184</t>
  </si>
  <si>
    <r>
      <rPr>
        <sz val="9.5"/>
        <rFont val="宋体"/>
        <charset val="134"/>
      </rPr>
      <t>理论力学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</si>
  <si>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张功学</t>
  </si>
  <si>
    <t>477000</t>
  </si>
  <si>
    <t>9787560644783</t>
  </si>
  <si>
    <r>
      <rPr>
        <sz val="9.5"/>
        <rFont val="宋体"/>
        <charset val="134"/>
      </rPr>
      <t>材料力学</t>
    </r>
  </si>
  <si>
    <t>王化更</t>
  </si>
  <si>
    <t>430800</t>
  </si>
  <si>
    <t>9787560640167</t>
  </si>
  <si>
    <t>陈菊芳</t>
  </si>
  <si>
    <t>760500</t>
  </si>
  <si>
    <t>9787560673042</t>
  </si>
  <si>
    <r>
      <rPr>
        <sz val="9.5"/>
        <rFont val="宋体"/>
        <charset val="134"/>
      </rPr>
      <t>材料力学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</si>
  <si>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429400</t>
  </si>
  <si>
    <t>9787560640020</t>
  </si>
  <si>
    <r>
      <rPr>
        <sz val="9.5"/>
        <rFont val="宋体"/>
        <charset val="134"/>
      </rPr>
      <t>材料力学实验指导书</t>
    </r>
  </si>
  <si>
    <t>张应红</t>
  </si>
  <si>
    <t>683700</t>
  </si>
  <si>
    <t>9787560665351</t>
  </si>
  <si>
    <r>
      <rPr>
        <sz val="9.5"/>
        <rFont val="宋体"/>
        <charset val="134"/>
      </rPr>
      <t>材料力学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</si>
  <si>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743900</t>
  </si>
  <si>
    <t>9787560671376</t>
  </si>
  <si>
    <t>材料力学</t>
  </si>
  <si>
    <t>杨翠丽</t>
  </si>
  <si>
    <t>631100</t>
  </si>
  <si>
    <t>9787560660097</t>
  </si>
  <si>
    <r>
      <rPr>
        <sz val="9.5"/>
        <rFont val="宋体"/>
        <charset val="134"/>
      </rPr>
      <t>导弹飞行力学</t>
    </r>
  </si>
  <si>
    <t>伍友利</t>
  </si>
  <si>
    <t>4.1.2 工程材料、工程训练</t>
  </si>
  <si>
    <t>502600</t>
  </si>
  <si>
    <t>9787560647340</t>
  </si>
  <si>
    <r>
      <rPr>
        <sz val="9.5"/>
        <color rgb="FF000000"/>
        <rFont val="宋体"/>
        <charset val="134"/>
      </rPr>
      <t>材料研究方法</t>
    </r>
  </si>
  <si>
    <t>唐正霞</t>
  </si>
  <si>
    <t>695200</t>
  </si>
  <si>
    <t>9787560666501</t>
  </si>
  <si>
    <r>
      <rPr>
        <sz val="9.5"/>
        <color rgb="FF000000"/>
        <rFont val="宋体"/>
        <charset val="134"/>
      </rPr>
      <t>材料专业导论</t>
    </r>
  </si>
  <si>
    <t>于方丽</t>
  </si>
  <si>
    <t>287700</t>
  </si>
  <si>
    <t>9787560625850</t>
  </si>
  <si>
    <r>
      <rPr>
        <sz val="9.5"/>
        <color rgb="FF000000"/>
        <rFont val="宋体"/>
        <charset val="134"/>
      </rPr>
      <t>材料科学与工程概论</t>
    </r>
  </si>
  <si>
    <t>杜双明</t>
  </si>
  <si>
    <t>621100</t>
  </si>
  <si>
    <t>9787560659091</t>
  </si>
  <si>
    <r>
      <rPr>
        <sz val="9.5"/>
        <rFont val="宋体"/>
        <charset val="134"/>
      </rPr>
      <t>材料科学与工程概论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</si>
  <si>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741400</t>
  </si>
  <si>
    <t>9787560671123</t>
  </si>
  <si>
    <t>材料科学中的信息技术应用基础</t>
  </si>
  <si>
    <t>陈丹</t>
  </si>
  <si>
    <t>637200</t>
  </si>
  <si>
    <t>9787560660707</t>
  </si>
  <si>
    <r>
      <rPr>
        <sz val="9.5"/>
        <color rgb="FF000000"/>
        <rFont val="宋体"/>
        <charset val="134"/>
      </rPr>
      <t>材料成型工艺基础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第四版</t>
    </r>
    <r>
      <rPr>
        <sz val="9.5"/>
        <color rgb="FF000000"/>
        <rFont val="Times New Roman"/>
        <charset val="134"/>
      </rPr>
      <t>)</t>
    </r>
  </si>
  <si>
    <t>刘建华</t>
  </si>
  <si>
    <t>651100</t>
  </si>
  <si>
    <t>9787560662091</t>
  </si>
  <si>
    <r>
      <rPr>
        <sz val="9.5"/>
        <rFont val="宋体"/>
        <charset val="134"/>
      </rPr>
      <t>金属材料热加工设备</t>
    </r>
  </si>
  <si>
    <t>姜超平</t>
  </si>
  <si>
    <t>318100</t>
  </si>
  <si>
    <t>9787560628899</t>
  </si>
  <si>
    <r>
      <rPr>
        <sz val="9.5"/>
        <rFont val="宋体"/>
        <charset val="134"/>
      </rPr>
      <t>快速成型技术</t>
    </r>
  </si>
  <si>
    <t>青岛英谷</t>
  </si>
  <si>
    <t>619800</t>
  </si>
  <si>
    <t>9787560658964</t>
  </si>
  <si>
    <r>
      <rPr>
        <sz val="9.5"/>
        <rFont val="宋体"/>
        <charset val="134"/>
      </rPr>
      <t>快速成型技术及应用</t>
    </r>
  </si>
  <si>
    <t>王玉鹏</t>
  </si>
  <si>
    <t>393500</t>
  </si>
  <si>
    <t>9787560636436</t>
  </si>
  <si>
    <r>
      <rPr>
        <sz val="9.5"/>
        <rFont val="宋体"/>
        <charset val="134"/>
      </rPr>
      <t>工程材料</t>
    </r>
  </si>
  <si>
    <t>马行驰</t>
  </si>
  <si>
    <t>502800</t>
  </si>
  <si>
    <t>9787560647364</t>
  </si>
  <si>
    <r>
      <rPr>
        <sz val="9.5"/>
        <rFont val="宋体"/>
        <charset val="134"/>
      </rPr>
      <t>工程材料实验</t>
    </r>
  </si>
  <si>
    <t>丁红燕</t>
  </si>
  <si>
    <t>245400</t>
  </si>
  <si>
    <t>9787560621623</t>
  </si>
  <si>
    <r>
      <rPr>
        <sz val="9.5"/>
        <rFont val="宋体"/>
        <charset val="134"/>
      </rPr>
      <t>工程材料及成型工艺</t>
    </r>
  </si>
  <si>
    <t>刘春廷</t>
  </si>
  <si>
    <t>428800</t>
  </si>
  <si>
    <t>9787560639963</t>
  </si>
  <si>
    <r>
      <rPr>
        <sz val="9.5"/>
        <rFont val="宋体"/>
        <charset val="134"/>
      </rPr>
      <t>工程材料及成形技术基础</t>
    </r>
  </si>
  <si>
    <r>
      <rPr>
        <sz val="9.5"/>
        <rFont val="宋体"/>
        <charset val="134"/>
      </rPr>
      <t xml:space="preserve">杨 </t>
    </r>
    <r>
      <rPr>
        <sz val="9.5"/>
        <rFont val="宋体"/>
        <charset val="134"/>
      </rPr>
      <t>莉</t>
    </r>
  </si>
  <si>
    <t>664100</t>
  </si>
  <si>
    <t>9787560663395</t>
  </si>
  <si>
    <r>
      <rPr>
        <sz val="9.5"/>
        <rFont val="宋体"/>
        <charset val="134"/>
      </rPr>
      <t>机械工程材料★</t>
    </r>
  </si>
  <si>
    <t>李妙玲</t>
  </si>
  <si>
    <t>441700</t>
  </si>
  <si>
    <t>9787560641256</t>
  </si>
  <si>
    <r>
      <rPr>
        <sz val="9.5"/>
        <rFont val="宋体"/>
        <charset val="134"/>
      </rPr>
      <t>机械工程材料</t>
    </r>
  </si>
  <si>
    <t>赵亚忠</t>
  </si>
  <si>
    <t>659900</t>
  </si>
  <si>
    <t>9787560662978</t>
  </si>
  <si>
    <r>
      <rPr>
        <sz val="9.5"/>
        <rFont val="宋体"/>
        <charset val="134"/>
      </rPr>
      <t>产品造型设计材料与工艺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</si>
  <si>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662400</t>
  </si>
  <si>
    <t>9787560663227</t>
  </si>
  <si>
    <r>
      <rPr>
        <sz val="9.5"/>
        <rFont val="宋体"/>
        <charset val="134"/>
      </rPr>
      <t>工程训练</t>
    </r>
  </si>
  <si>
    <t>吴俊飞</t>
  </si>
  <si>
    <t>397000</t>
  </si>
  <si>
    <t>9787560636788</t>
  </si>
  <si>
    <r>
      <rPr>
        <sz val="9.5"/>
        <rFont val="宋体"/>
        <charset val="134"/>
      </rPr>
      <t>现代金相显微分析及仪器</t>
    </r>
  </si>
  <si>
    <t>萧泽新</t>
  </si>
  <si>
    <t>4.2 机械设计及制造</t>
  </si>
  <si>
    <t>4.2.1 机械制图、工程制图</t>
  </si>
  <si>
    <t>542000</t>
  </si>
  <si>
    <t>9787560651187</t>
  </si>
  <si>
    <r>
      <rPr>
        <sz val="9.5"/>
        <rFont val="宋体"/>
        <charset val="134"/>
      </rPr>
      <t>机械制图</t>
    </r>
  </si>
  <si>
    <t>许宝卉</t>
  </si>
  <si>
    <t>721000</t>
  </si>
  <si>
    <t>9787560669083</t>
  </si>
  <si>
    <r>
      <rPr>
        <sz val="9.5"/>
        <rFont val="宋体"/>
        <charset val="134"/>
      </rPr>
      <t>机械制图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含习题集</t>
    </r>
    <r>
      <rPr>
        <sz val="9.5"/>
        <rFont val="Times New Roman"/>
        <charset val="134"/>
      </rPr>
      <t>)</t>
    </r>
  </si>
  <si>
    <t>职山杰</t>
  </si>
  <si>
    <t>553800</t>
  </si>
  <si>
    <t>9787560652368</t>
  </si>
  <si>
    <r>
      <rPr>
        <sz val="9.5"/>
        <rFont val="宋体"/>
        <charset val="134"/>
      </rPr>
      <t>测绘与计算机绘图</t>
    </r>
  </si>
  <si>
    <t>丁有和</t>
  </si>
  <si>
    <t>273500</t>
  </si>
  <si>
    <t>9787560624433</t>
  </si>
  <si>
    <r>
      <rPr>
        <sz val="9.5"/>
        <rFont val="宋体"/>
        <charset val="134"/>
      </rPr>
      <t>机械制图与</t>
    </r>
    <r>
      <rPr>
        <sz val="9.5"/>
        <rFont val="Times New Roman"/>
        <charset val="134"/>
      </rPr>
      <t>CAD(</t>
    </r>
    <r>
      <rPr>
        <sz val="9.5"/>
        <rFont val="宋体"/>
        <charset val="134"/>
      </rPr>
      <t>含习题集</t>
    </r>
    <r>
      <rPr>
        <sz val="9.5"/>
        <rFont val="Times New Roman"/>
        <charset val="134"/>
      </rPr>
      <t>)</t>
    </r>
  </si>
  <si>
    <t>740400</t>
  </si>
  <si>
    <t>9787560671024</t>
  </si>
  <si>
    <r>
      <rPr>
        <sz val="9.5"/>
        <rFont val="宋体"/>
        <charset val="134"/>
      </rPr>
      <t>机械制图与</t>
    </r>
    <r>
      <rPr>
        <sz val="9.5"/>
        <rFont val="Times New Roman"/>
        <charset val="134"/>
      </rPr>
      <t>CAD(</t>
    </r>
    <r>
      <rPr>
        <sz val="9.5"/>
        <rFont val="宋体"/>
        <charset val="134"/>
      </rPr>
      <t>含习题集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</si>
  <si>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592900</t>
  </si>
  <si>
    <t>9787560656274</t>
  </si>
  <si>
    <r>
      <rPr>
        <sz val="9.5"/>
        <rFont val="宋体"/>
        <charset val="134"/>
      </rPr>
      <t>机械制图与CAD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</si>
  <si>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戴丽娟</t>
  </si>
  <si>
    <t>666100</t>
  </si>
  <si>
    <t>9787560663593</t>
  </si>
  <si>
    <r>
      <rPr>
        <sz val="9.5"/>
        <rFont val="宋体"/>
        <charset val="134"/>
      </rPr>
      <t>机械</t>
    </r>
    <r>
      <rPr>
        <sz val="9.5"/>
        <rFont val="Times New Roman"/>
        <charset val="134"/>
      </rPr>
      <t>CAD/CAM</t>
    </r>
    <r>
      <rPr>
        <sz val="9.5"/>
        <rFont val="宋体"/>
        <charset val="134"/>
      </rPr>
      <t>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</si>
  <si>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张建成</t>
  </si>
  <si>
    <t>304900</t>
  </si>
  <si>
    <t>9787560627571</t>
  </si>
  <si>
    <r>
      <rPr>
        <sz val="9.5"/>
        <rFont val="宋体"/>
        <charset val="134"/>
      </rPr>
      <t>机械</t>
    </r>
    <r>
      <rPr>
        <sz val="9.5"/>
        <rFont val="Times New Roman"/>
        <charset val="134"/>
      </rPr>
      <t>CAD/CAM(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</si>
  <si>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葛友华</t>
  </si>
  <si>
    <t>642000</t>
  </si>
  <si>
    <t>9787560661186</t>
  </si>
  <si>
    <r>
      <rPr>
        <sz val="9.5"/>
        <rFont val="Times New Roman"/>
        <charset val="134"/>
      </rPr>
      <t xml:space="preserve">UG NX10.0 </t>
    </r>
    <r>
      <rPr>
        <sz val="9.5"/>
        <rFont val="宋体"/>
        <charset val="134"/>
      </rPr>
      <t>机电产品三维数字化设计实例教程</t>
    </r>
  </si>
  <si>
    <t>戚春晓</t>
  </si>
  <si>
    <t>608700</t>
  </si>
  <si>
    <t>9787560657851</t>
  </si>
  <si>
    <r>
      <rPr>
        <sz val="9.5"/>
        <rFont val="Times New Roman"/>
        <charset val="134"/>
      </rPr>
      <t>Creo 3.0</t>
    </r>
    <r>
      <rPr>
        <sz val="9.5"/>
        <rFont val="宋体"/>
        <charset val="134"/>
      </rPr>
      <t>机械设计与制造★</t>
    </r>
  </si>
  <si>
    <t>张跃</t>
  </si>
  <si>
    <t>750100</t>
  </si>
  <si>
    <t>9787560671994</t>
  </si>
  <si>
    <t>Creo Parametric曲面设计与参数化建模</t>
  </si>
  <si>
    <t>杨西惠</t>
  </si>
  <si>
    <t>642700</t>
  </si>
  <si>
    <t>9787560661254</t>
  </si>
  <si>
    <r>
      <rPr>
        <sz val="9.5"/>
        <rFont val="Times New Roman"/>
        <charset val="134"/>
      </rPr>
      <t>CAXA</t>
    </r>
    <r>
      <rPr>
        <sz val="9.5"/>
        <rFont val="宋体"/>
        <charset val="134"/>
      </rPr>
      <t>电子图板教程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</t>
    </r>
    <r>
      <rPr>
        <sz val="9.5"/>
        <rFont val="Times New Roman"/>
        <charset val="134"/>
      </rPr>
      <t>2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</si>
  <si>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马希青</t>
  </si>
  <si>
    <t>511300</t>
  </si>
  <si>
    <t>9787560648118</t>
  </si>
  <si>
    <r>
      <rPr>
        <sz val="9.5"/>
        <rFont val="Times New Roman"/>
        <charset val="134"/>
      </rPr>
      <t>CATIA</t>
    </r>
    <r>
      <rPr>
        <sz val="9.5"/>
        <rFont val="宋体"/>
        <charset val="134"/>
      </rPr>
      <t>逆向设计基础</t>
    </r>
  </si>
  <si>
    <t>左克生</t>
  </si>
  <si>
    <t>620400</t>
  </si>
  <si>
    <t>9787560659022</t>
  </si>
  <si>
    <r>
      <rPr>
        <sz val="9.5"/>
        <rFont val="Times New Roman"/>
        <charset val="134"/>
      </rPr>
      <t>CATIA</t>
    </r>
    <r>
      <rPr>
        <sz val="9.5"/>
        <rFont val="宋体"/>
        <charset val="134"/>
      </rPr>
      <t>工程设计基础教程</t>
    </r>
  </si>
  <si>
    <t>胡顺安</t>
  </si>
  <si>
    <t>613700</t>
  </si>
  <si>
    <t>9787560658353</t>
  </si>
  <si>
    <r>
      <rPr>
        <sz val="9.5"/>
        <rFont val="Times New Roman"/>
        <charset val="134"/>
      </rPr>
      <t>SOLIDWORKS</t>
    </r>
    <r>
      <rPr>
        <sz val="9.5"/>
        <rFont val="宋体"/>
        <charset val="134"/>
      </rPr>
      <t>绘图简明教程★</t>
    </r>
  </si>
  <si>
    <t>王红志</t>
  </si>
  <si>
    <t>649000</t>
  </si>
  <si>
    <t>9787560661889</t>
  </si>
  <si>
    <r>
      <rPr>
        <sz val="9.5"/>
        <rFont val="Times New Roman"/>
        <charset val="134"/>
      </rPr>
      <t>SolidWorks</t>
    </r>
    <r>
      <rPr>
        <sz val="9.5"/>
        <rFont val="宋体"/>
        <charset val="134"/>
      </rPr>
      <t>机械设计实例教程</t>
    </r>
  </si>
  <si>
    <t>561100</t>
  </si>
  <si>
    <t>9787560653099</t>
  </si>
  <si>
    <r>
      <rPr>
        <sz val="9.5"/>
        <rFont val="宋体"/>
        <charset val="134"/>
      </rPr>
      <t>工程图学基础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含习题集</t>
    </r>
    <r>
      <rPr>
        <sz val="9.5"/>
        <rFont val="Times New Roman"/>
        <charset val="134"/>
      </rPr>
      <t>)</t>
    </r>
  </si>
  <si>
    <t>王剑</t>
  </si>
  <si>
    <t>669500</t>
  </si>
  <si>
    <t>9787560663937</t>
  </si>
  <si>
    <r>
      <rPr>
        <sz val="9.5"/>
        <rFont val="宋体"/>
        <charset val="134"/>
      </rPr>
      <t>工程制图及</t>
    </r>
    <r>
      <rPr>
        <sz val="9.5"/>
        <rFont val="Times New Roman"/>
        <charset val="134"/>
      </rPr>
      <t>CAD</t>
    </r>
    <r>
      <rPr>
        <sz val="9.5"/>
        <rFont val="宋体"/>
        <charset val="134"/>
      </rPr>
      <t>★</t>
    </r>
  </si>
  <si>
    <t>赵志平</t>
  </si>
  <si>
    <t>411200</t>
  </si>
  <si>
    <t>9787560638201</t>
  </si>
  <si>
    <r>
      <rPr>
        <sz val="9.5"/>
        <rFont val="宋体"/>
        <charset val="134"/>
      </rPr>
      <t>工程制图</t>
    </r>
  </si>
  <si>
    <t>苏梦香</t>
  </si>
  <si>
    <t>411300</t>
  </si>
  <si>
    <t>9787560638218</t>
  </si>
  <si>
    <r>
      <rPr>
        <sz val="9.5"/>
        <rFont val="宋体"/>
        <charset val="134"/>
      </rPr>
      <t>工程制图习题集</t>
    </r>
  </si>
  <si>
    <t>305600</t>
  </si>
  <si>
    <t>9787560627649</t>
  </si>
  <si>
    <r>
      <rPr>
        <sz val="9.5"/>
        <rFont val="宋体"/>
        <charset val="134"/>
      </rPr>
      <t>工程制图与计算机绘图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含习题集</t>
    </r>
    <r>
      <rPr>
        <sz val="9.5"/>
        <rFont val="Times New Roman"/>
        <charset val="134"/>
      </rPr>
      <t>)
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</si>
  <si>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r>
      <rPr>
        <sz val="9.5"/>
        <rFont val="宋体"/>
        <charset val="134"/>
      </rPr>
      <t xml:space="preserve">西电   </t>
    </r>
    <r>
      <rPr>
        <sz val="9.5"/>
        <rFont val="宋体"/>
        <charset val="134"/>
      </rPr>
      <t>教研室</t>
    </r>
  </si>
  <si>
    <t>570500</t>
  </si>
  <si>
    <t>9787560654034</t>
  </si>
  <si>
    <r>
      <rPr>
        <sz val="9.5"/>
        <rFont val="宋体"/>
        <charset val="134"/>
      </rPr>
      <t>画法几何与机械制图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山东省普通高等教育一流教材</t>
    </r>
  </si>
  <si>
    <t>邱龙辉</t>
  </si>
  <si>
    <t>570700</t>
  </si>
  <si>
    <t>9787560654058</t>
  </si>
  <si>
    <r>
      <rPr>
        <sz val="9.5"/>
        <rFont val="宋体"/>
        <charset val="134"/>
      </rPr>
      <t>画法几何与机械制图习题集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含解答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</si>
  <si>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599200</t>
  </si>
  <si>
    <t>9787560656908</t>
  </si>
  <si>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ANSYS</t>
    </r>
    <r>
      <rPr>
        <sz val="9.5"/>
        <rFont val="宋体"/>
        <charset val="134"/>
      </rPr>
      <t>的静力与动力学分析</t>
    </r>
  </si>
  <si>
    <t>王洪昌</t>
  </si>
  <si>
    <t>679300</t>
  </si>
  <si>
    <t>9787560664910</t>
  </si>
  <si>
    <r>
      <rPr>
        <sz val="9.5"/>
        <rFont val="宋体"/>
        <charset val="134"/>
      </rPr>
      <t>结构有限元教程</t>
    </r>
  </si>
  <si>
    <t>553700</t>
  </si>
  <si>
    <t>9787560652351</t>
  </si>
  <si>
    <r>
      <rPr>
        <sz val="9.5"/>
        <rFont val="宋体"/>
        <charset val="134"/>
      </rPr>
      <t>有限元分析技术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以</t>
    </r>
    <r>
      <rPr>
        <sz val="9.5"/>
        <rFont val="Times New Roman"/>
        <charset val="134"/>
      </rPr>
      <t>ANSYS Workbench 17.0</t>
    </r>
    <r>
      <rPr>
        <sz val="9.5"/>
        <rFont val="宋体"/>
        <charset val="134"/>
      </rPr>
      <t>为工具软件</t>
    </r>
  </si>
  <si>
    <t>白瑀</t>
  </si>
  <si>
    <t>607500</t>
  </si>
  <si>
    <t>9787560657738</t>
  </si>
  <si>
    <r>
      <rPr>
        <sz val="9.5"/>
        <rFont val="Times New Roman"/>
        <charset val="134"/>
      </rPr>
      <t>ABAQUS 2019</t>
    </r>
    <r>
      <rPr>
        <sz val="9.5"/>
        <rFont val="宋体"/>
        <charset val="134"/>
      </rPr>
      <t>有限元分析工程实例教程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从入门到精通</t>
    </r>
  </si>
  <si>
    <t>冯翠云</t>
  </si>
  <si>
    <t>4.2.2 机械设计、现代设计</t>
  </si>
  <si>
    <t>225501</t>
  </si>
  <si>
    <t>9787560619637</t>
  </si>
  <si>
    <r>
      <rPr>
        <sz val="9.5"/>
        <rFont val="宋体"/>
        <charset val="134"/>
      </rPr>
      <t>机械设计基础</t>
    </r>
  </si>
  <si>
    <t>岳大鑫</t>
  </si>
  <si>
    <t>461300</t>
  </si>
  <si>
    <t>9787560643212</t>
  </si>
  <si>
    <r>
      <rPr>
        <sz val="9.5"/>
        <rFont val="宋体"/>
        <charset val="134"/>
      </rPr>
      <t>机械设计基础实验指导书</t>
    </r>
  </si>
  <si>
    <t>史维玉</t>
  </si>
  <si>
    <t>286100</t>
  </si>
  <si>
    <t>9787560625690</t>
  </si>
  <si>
    <r>
      <rPr>
        <sz val="9.5"/>
        <rFont val="宋体"/>
        <charset val="134"/>
      </rPr>
      <t>机械设计课程设计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含光盘</t>
    </r>
    <r>
      <rPr>
        <sz val="9.5"/>
        <rFont val="Times New Roman"/>
        <charset val="134"/>
      </rPr>
      <t>)</t>
    </r>
  </si>
  <si>
    <t>周海</t>
  </si>
  <si>
    <t>468800</t>
  </si>
  <si>
    <t>9787560643960</t>
  </si>
  <si>
    <r>
      <rPr>
        <sz val="9.5"/>
        <rFont val="宋体"/>
        <charset val="134"/>
      </rPr>
      <t>机械设计课程设计</t>
    </r>
  </si>
  <si>
    <t>张立强</t>
  </si>
  <si>
    <t>618600</t>
  </si>
  <si>
    <t>9787560658841</t>
  </si>
  <si>
    <r>
      <rPr>
        <sz val="9.5"/>
        <rFont val="宋体"/>
        <charset val="134"/>
      </rPr>
      <t>机械设计实践教程</t>
    </r>
  </si>
  <si>
    <t>胥光申</t>
  </si>
  <si>
    <t>760900</t>
  </si>
  <si>
    <t>9787560673080</t>
  </si>
  <si>
    <r>
      <rPr>
        <sz val="9.5"/>
        <rFont val="宋体"/>
        <charset val="134"/>
      </rPr>
      <t>机械设计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</si>
  <si>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罗旋</t>
  </si>
  <si>
    <t>464800</t>
  </si>
  <si>
    <t>9787560643564</t>
  </si>
  <si>
    <r>
      <rPr>
        <sz val="9.5"/>
        <rFont val="宋体"/>
        <charset val="134"/>
      </rPr>
      <t>机械系统动力学</t>
    </r>
  </si>
  <si>
    <t>何芝仙</t>
  </si>
  <si>
    <t>690400</t>
  </si>
  <si>
    <t>9787560666020</t>
  </si>
  <si>
    <r>
      <rPr>
        <sz val="9.5"/>
        <rFont val="宋体"/>
        <charset val="134"/>
      </rPr>
      <t>机械动力学</t>
    </r>
  </si>
  <si>
    <t>706600</t>
  </si>
  <si>
    <t>9787560667645</t>
  </si>
  <si>
    <t>机械仿真创新实践★</t>
  </si>
  <si>
    <t>吴欣</t>
  </si>
  <si>
    <t>590400</t>
  </si>
  <si>
    <t>9787560656021</t>
  </si>
  <si>
    <r>
      <rPr>
        <sz val="9.5"/>
        <rFont val="宋体"/>
        <charset val="134"/>
      </rPr>
      <t>机械创新设计与实践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</si>
  <si>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孙亮波</t>
  </si>
  <si>
    <t>4.2.3 互换性与测量</t>
  </si>
  <si>
    <t>477900</t>
  </si>
  <si>
    <t>9787560644875</t>
  </si>
  <si>
    <r>
      <rPr>
        <sz val="9.5"/>
        <rFont val="宋体"/>
        <charset val="134"/>
      </rPr>
      <t>互换性与测量技术</t>
    </r>
  </si>
  <si>
    <t>张远平</t>
  </si>
  <si>
    <t>537300</t>
  </si>
  <si>
    <t>9787560650715</t>
  </si>
  <si>
    <r>
      <rPr>
        <sz val="9.5"/>
        <rFont val="宋体"/>
        <charset val="134"/>
      </rPr>
      <t>互换性与测量技术实验指导</t>
    </r>
  </si>
  <si>
    <t>张云鹏</t>
  </si>
  <si>
    <t>742300</t>
  </si>
  <si>
    <t>9787560671215</t>
  </si>
  <si>
    <t>互换性与测量技术基础</t>
  </si>
  <si>
    <t>742400</t>
  </si>
  <si>
    <t>9787560671222</t>
  </si>
  <si>
    <r>
      <rPr>
        <sz val="9.5"/>
        <rFont val="Times New Roman"/>
        <charset val="134"/>
      </rPr>
      <t>Fundamentals of Interchangeability and Measurement Technology
(</t>
    </r>
    <r>
      <rPr>
        <sz val="9.5"/>
        <rFont val="宋体"/>
        <charset val="134"/>
      </rPr>
      <t>互换性与测量技术基础</t>
    </r>
    <r>
      <rPr>
        <sz val="9.5"/>
        <rFont val="Times New Roman"/>
        <charset val="134"/>
      </rPr>
      <t>)</t>
    </r>
  </si>
  <si>
    <t>511800</t>
  </si>
  <si>
    <t>9787560648163</t>
  </si>
  <si>
    <t>互换性与技术测量</t>
  </si>
  <si>
    <t>管建峰</t>
  </si>
  <si>
    <t>335000</t>
  </si>
  <si>
    <t>9787560630588</t>
  </si>
  <si>
    <r>
      <rPr>
        <sz val="9.5"/>
        <color rgb="FF000000"/>
        <rFont val="宋体"/>
        <charset val="134"/>
      </rPr>
      <t>互换性与技术测量</t>
    </r>
  </si>
  <si>
    <t>杨好学</t>
  </si>
  <si>
    <t>649500</t>
  </si>
  <si>
    <t>9787560661933</t>
  </si>
  <si>
    <r>
      <rPr>
        <sz val="9.5"/>
        <color rgb="FF000000"/>
        <rFont val="宋体"/>
        <charset val="134"/>
      </rPr>
      <t>互换性与技术测量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</si>
  <si>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茅健</t>
  </si>
  <si>
    <t>21.10</t>
  </si>
  <si>
    <t>413600</t>
  </si>
  <si>
    <t>9787560638447</t>
  </si>
  <si>
    <r>
      <rPr>
        <sz val="9.5"/>
        <rFont val="宋体"/>
        <charset val="134"/>
      </rPr>
      <t>互换性与技术测量实验指导书</t>
    </r>
  </si>
  <si>
    <t>彭丽</t>
  </si>
  <si>
    <t>372400</t>
  </si>
  <si>
    <t>9787560634326</t>
  </si>
  <si>
    <r>
      <rPr>
        <sz val="9.5"/>
        <rFont val="宋体"/>
        <charset val="134"/>
      </rPr>
      <t>互换性与技术测量实验指导书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含实验报告</t>
    </r>
    <r>
      <rPr>
        <sz val="9.5"/>
        <rFont val="Times New Roman"/>
        <charset val="134"/>
      </rPr>
      <t>)</t>
    </r>
  </si>
  <si>
    <t>杨武成</t>
  </si>
  <si>
    <t>644700</t>
  </si>
  <si>
    <t>9787560661452</t>
  </si>
  <si>
    <r>
      <rPr>
        <sz val="9.5"/>
        <rFont val="宋体"/>
        <charset val="134"/>
      </rPr>
      <t>互换性与测量技术基础学习指导及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习题集</t>
    </r>
  </si>
  <si>
    <t>571600</t>
  </si>
  <si>
    <t>9787560654140</t>
  </si>
  <si>
    <r>
      <rPr>
        <sz val="9.5"/>
        <rFont val="宋体"/>
        <charset val="134"/>
      </rPr>
      <t>互换性与几何量测量技术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省级优秀教材</t>
    </r>
  </si>
  <si>
    <t>宋绪丁</t>
  </si>
  <si>
    <t>4.2.4 机械制造</t>
  </si>
  <si>
    <t>519900</t>
  </si>
  <si>
    <r>
      <rPr>
        <sz val="9.5"/>
        <rFont val="宋体"/>
        <charset val="134"/>
      </rPr>
      <t>机械制造技术基础</t>
    </r>
  </si>
  <si>
    <t>邢晓红</t>
  </si>
  <si>
    <t>660400</t>
  </si>
  <si>
    <t>9787560663029</t>
  </si>
  <si>
    <r>
      <rPr>
        <sz val="9.5"/>
        <rFont val="宋体"/>
        <charset val="134"/>
      </rPr>
      <t>机械制造技术基础★</t>
    </r>
  </si>
  <si>
    <t>尹明富</t>
  </si>
  <si>
    <t>292900</t>
  </si>
  <si>
    <t>9787560626376</t>
  </si>
  <si>
    <r>
      <rPr>
        <sz val="9.5"/>
        <rFont val="宋体"/>
        <charset val="134"/>
      </rPr>
      <t>机械制造工程学</t>
    </r>
  </si>
  <si>
    <t>李福援</t>
  </si>
  <si>
    <t>694500</t>
  </si>
  <si>
    <t>9787560666433</t>
  </si>
  <si>
    <r>
      <rPr>
        <sz val="9.5"/>
        <rFont val="宋体"/>
        <charset val="134"/>
      </rPr>
      <t>机械制造实践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</si>
  <si>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王海飞</t>
  </si>
  <si>
    <t>449000</t>
  </si>
  <si>
    <t>9787560641980</t>
  </si>
  <si>
    <r>
      <rPr>
        <sz val="9.5"/>
        <rFont val="宋体"/>
        <charset val="134"/>
      </rPr>
      <t>智能制造导论</t>
    </r>
  </si>
  <si>
    <t>德州学院青岛英谷</t>
  </si>
  <si>
    <t>683300</t>
  </si>
  <si>
    <t>9787560665313</t>
  </si>
  <si>
    <r>
      <rPr>
        <sz val="9.5"/>
        <rFont val="宋体"/>
        <charset val="134"/>
      </rPr>
      <t>智能制造装备与集成</t>
    </r>
  </si>
  <si>
    <t>徐国伟</t>
  </si>
  <si>
    <t>684500</t>
  </si>
  <si>
    <t>9787560665436</t>
  </si>
  <si>
    <r>
      <rPr>
        <sz val="9.5"/>
        <rFont val="宋体"/>
        <charset val="134"/>
      </rPr>
      <t>智能制造综合实训</t>
    </r>
  </si>
  <si>
    <t>朱延波</t>
  </si>
  <si>
    <t>687300</t>
  </si>
  <si>
    <t>9787560665719</t>
  </si>
  <si>
    <r>
      <rPr>
        <sz val="9.5"/>
        <rFont val="宋体"/>
        <charset val="134"/>
      </rPr>
      <t>数字化制造技术</t>
    </r>
  </si>
  <si>
    <t>田原嫄</t>
  </si>
  <si>
    <t>337100</t>
  </si>
  <si>
    <t>9787560630793</t>
  </si>
  <si>
    <r>
      <rPr>
        <sz val="9.5"/>
        <rFont val="宋体"/>
        <charset val="134"/>
      </rPr>
      <t>现代制造系统</t>
    </r>
  </si>
  <si>
    <t>李忠学</t>
  </si>
  <si>
    <t>644400</t>
  </si>
  <si>
    <t>9787560661421</t>
  </si>
  <si>
    <r>
      <rPr>
        <sz val="9.5"/>
        <rFont val="宋体"/>
        <charset val="134"/>
      </rPr>
      <t>先进制造系统</t>
    </r>
  </si>
  <si>
    <t>李雪</t>
  </si>
  <si>
    <t>715700</t>
  </si>
  <si>
    <t>9787560668550</t>
  </si>
  <si>
    <t>制造执行系统技术应用开发</t>
  </si>
  <si>
    <t>邢青青</t>
  </si>
  <si>
    <t>670500</t>
  </si>
  <si>
    <t>9787560664033</t>
  </si>
  <si>
    <r>
      <rPr>
        <sz val="9.5"/>
        <rFont val="宋体"/>
        <charset val="134"/>
      </rPr>
      <t>金工实习</t>
    </r>
  </si>
  <si>
    <t>吴金文</t>
  </si>
  <si>
    <t>569200</t>
  </si>
  <si>
    <t>9787560653907</t>
  </si>
  <si>
    <t>周前</t>
  </si>
  <si>
    <t>690500</t>
  </si>
  <si>
    <t>9787560666037</t>
  </si>
  <si>
    <r>
      <rPr>
        <sz val="9.5"/>
        <rFont val="宋体"/>
        <charset val="134"/>
      </rPr>
      <t>金工实习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</si>
  <si>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549300</t>
  </si>
  <si>
    <t>9787560651910</t>
  </si>
  <si>
    <t>机械加工、成型和安装工艺★</t>
  </si>
  <si>
    <t>李妍</t>
  </si>
  <si>
    <t>663000</t>
  </si>
  <si>
    <t>9787560663289</t>
  </si>
  <si>
    <r>
      <rPr>
        <sz val="9.5"/>
        <rFont val="宋体"/>
        <charset val="134"/>
      </rPr>
      <t>特种加工技术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</si>
  <si>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周旭光</t>
  </si>
  <si>
    <t>538900</t>
  </si>
  <si>
    <t>9787560650876</t>
  </si>
  <si>
    <r>
      <rPr>
        <sz val="9.5"/>
        <rFont val="宋体"/>
        <charset val="134"/>
      </rPr>
      <t>特种与精密加工</t>
    </r>
  </si>
  <si>
    <t>678900</t>
  </si>
  <si>
    <t>9787560664873</t>
  </si>
  <si>
    <r>
      <rPr>
        <sz val="9.5"/>
        <rFont val="宋体"/>
        <charset val="134"/>
      </rPr>
      <t>加工中心操作工培训教程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初级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</si>
  <si>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张龙</t>
  </si>
  <si>
    <t>744800</t>
  </si>
  <si>
    <t>9787560671468</t>
  </si>
  <si>
    <r>
      <rPr>
        <sz val="9.5"/>
        <rFont val="宋体"/>
        <charset val="134"/>
      </rPr>
      <t>钳工技能实训教程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初级</t>
    </r>
    <r>
      <rPr>
        <sz val="9.5"/>
        <rFont val="Times New Roman"/>
        <charset val="134"/>
      </rPr>
      <t>)</t>
    </r>
  </si>
  <si>
    <t>米晶</t>
  </si>
  <si>
    <t>708300</t>
  </si>
  <si>
    <t>9787560667812</t>
  </si>
  <si>
    <t>工程基础实训教程</t>
  </si>
  <si>
    <t>刘健</t>
  </si>
  <si>
    <t>656700</t>
  </si>
  <si>
    <t>9787560662657</t>
  </si>
  <si>
    <r>
      <rPr>
        <sz val="9.5"/>
        <rFont val="宋体"/>
        <charset val="134"/>
      </rPr>
      <t>工程基础训练与劳动教育★</t>
    </r>
  </si>
  <si>
    <t>张国刚</t>
  </si>
  <si>
    <t>4.3 自动化技术</t>
  </si>
  <si>
    <t>501300</t>
  </si>
  <si>
    <t>9787560647210</t>
  </si>
  <si>
    <r>
      <rPr>
        <sz val="9.5"/>
        <color rgb="FF000000"/>
        <rFont val="宋体"/>
        <charset val="134"/>
      </rPr>
      <t>自动控制原理与系统</t>
    </r>
  </si>
  <si>
    <t>齐文庆</t>
  </si>
  <si>
    <t>587500</t>
  </si>
  <si>
    <t>9787560655734</t>
  </si>
  <si>
    <r>
      <rPr>
        <sz val="9.5"/>
        <color indexed="8"/>
        <rFont val="宋体"/>
        <charset val="134"/>
      </rPr>
      <t>自动控制原理</t>
    </r>
  </si>
  <si>
    <t>樊兆峰</t>
  </si>
  <si>
    <t>418100</t>
  </si>
  <si>
    <t>9787560638898</t>
  </si>
  <si>
    <r>
      <rPr>
        <sz val="9.5"/>
        <color rgb="FF000000"/>
        <rFont val="宋体"/>
        <charset val="134"/>
      </rPr>
      <t>自动控制原理</t>
    </r>
  </si>
  <si>
    <t>胡皓</t>
  </si>
  <si>
    <t>522700</t>
  </si>
  <si>
    <t>9787560649252</t>
  </si>
  <si>
    <r>
      <rPr>
        <sz val="9.5"/>
        <rFont val="宋体"/>
        <charset val="134"/>
      </rPr>
      <t>自动控制原理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</si>
  <si>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千博</t>
  </si>
  <si>
    <t>595500</t>
  </si>
  <si>
    <t>9787560656533</t>
  </si>
  <si>
    <r>
      <rPr>
        <sz val="9.5"/>
        <rFont val="宋体"/>
        <charset val="134"/>
      </rPr>
      <t>自动控制基础</t>
    </r>
  </si>
  <si>
    <t>薛弘晔</t>
  </si>
  <si>
    <t>368200</t>
  </si>
  <si>
    <t>9787560633909</t>
  </si>
  <si>
    <r>
      <rPr>
        <sz val="9.5"/>
        <rFont val="宋体"/>
        <charset val="134"/>
      </rPr>
      <t>自动控制原理</t>
    </r>
  </si>
  <si>
    <t>邹恩</t>
  </si>
  <si>
    <t>670200</t>
  </si>
  <si>
    <t>9787560664002</t>
  </si>
  <si>
    <t>伍锡如</t>
  </si>
  <si>
    <t>461800</t>
  </si>
  <si>
    <t>9787560643267</t>
  </si>
  <si>
    <t>丁肇红</t>
  </si>
  <si>
    <t>475900</t>
  </si>
  <si>
    <t>9787560644677</t>
  </si>
  <si>
    <r>
      <rPr>
        <sz val="9.5"/>
        <rFont val="宋体"/>
        <charset val="134"/>
      </rPr>
      <t>自动控制原理习题解析</t>
    </r>
  </si>
  <si>
    <t>462200</t>
  </si>
  <si>
    <t>9787560643304</t>
  </si>
  <si>
    <t>刘振全</t>
  </si>
  <si>
    <t>548100</t>
  </si>
  <si>
    <t>9787560651798</t>
  </si>
  <si>
    <t>自动控制原理★</t>
  </si>
  <si>
    <t>郭卉</t>
  </si>
  <si>
    <t>621500</t>
  </si>
  <si>
    <t>9787560659138</t>
  </si>
  <si>
    <t>709300</t>
  </si>
  <si>
    <t>9787560667911</t>
  </si>
  <si>
    <t>赵晓东</t>
  </si>
  <si>
    <t>666200</t>
  </si>
  <si>
    <t>9787560663609</t>
  </si>
  <si>
    <r>
      <rPr>
        <sz val="9.5"/>
        <rFont val="宋体"/>
        <charset val="134"/>
      </rPr>
      <t>自动控制原理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</si>
  <si>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薛安克</t>
  </si>
  <si>
    <t>744200</t>
  </si>
  <si>
    <t>9787560671406</t>
  </si>
  <si>
    <t>自动控制原理及应用</t>
  </si>
  <si>
    <t>付瑞玲</t>
  </si>
  <si>
    <t>585800</t>
  </si>
  <si>
    <t>9787560655567</t>
  </si>
  <si>
    <r>
      <rPr>
        <sz val="9.5"/>
        <rFont val="宋体"/>
        <charset val="134"/>
      </rPr>
      <t>自动控制原理学习指导与习题解析</t>
    </r>
  </si>
  <si>
    <t>牛弘</t>
  </si>
  <si>
    <t>368300</t>
  </si>
  <si>
    <t>9787560633916</t>
  </si>
  <si>
    <r>
      <rPr>
        <sz val="9.5"/>
        <rFont val="宋体"/>
        <charset val="134"/>
      </rPr>
      <t>《自动控制原理》学习指导与习题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解答</t>
    </r>
  </si>
  <si>
    <t>漆海霞</t>
  </si>
  <si>
    <t>606900</t>
  </si>
  <si>
    <t>9787560657677</t>
  </si>
  <si>
    <r>
      <rPr>
        <sz val="9.5"/>
        <rFont val="宋体"/>
        <charset val="134"/>
      </rPr>
      <t>《自动控制基础》学习指导及习题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详解</t>
    </r>
  </si>
  <si>
    <t>608400</t>
  </si>
  <si>
    <t>9787560657820</t>
  </si>
  <si>
    <r>
      <rPr>
        <sz val="9.5"/>
        <rFont val="宋体"/>
        <charset val="134"/>
      </rPr>
      <t>自动控制原理实验教程</t>
    </r>
  </si>
  <si>
    <t>林华</t>
  </si>
  <si>
    <t>632000</t>
  </si>
  <si>
    <t>9787560660189</t>
  </si>
  <si>
    <t>张清勇</t>
  </si>
  <si>
    <t>536900</t>
  </si>
  <si>
    <t>9787560650678</t>
  </si>
  <si>
    <r>
      <rPr>
        <sz val="9.5"/>
        <rFont val="Times New Roman"/>
        <charset val="134"/>
      </rPr>
      <t>LabVIEW 2016</t>
    </r>
    <r>
      <rPr>
        <sz val="9.5"/>
        <rFont val="宋体"/>
        <charset val="134"/>
      </rPr>
      <t>程序设计教程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从入门到精通</t>
    </r>
  </si>
  <si>
    <t>何小群</t>
  </si>
  <si>
    <t>491200</t>
  </si>
  <si>
    <t>9787560646206</t>
  </si>
  <si>
    <r>
      <rPr>
        <sz val="9.5"/>
        <rFont val="Times New Roman"/>
        <charset val="134"/>
      </rPr>
      <t>LabVIEW 2015</t>
    </r>
    <r>
      <rPr>
        <sz val="9.5"/>
        <rFont val="宋体"/>
        <charset val="134"/>
      </rPr>
      <t>程序设计教程</t>
    </r>
  </si>
  <si>
    <t>445200</t>
  </si>
  <si>
    <t>9787560641607</t>
  </si>
  <si>
    <r>
      <rPr>
        <sz val="9.5"/>
        <rFont val="Times New Roman"/>
        <charset val="134"/>
      </rPr>
      <t>LabVIEW</t>
    </r>
    <r>
      <rPr>
        <sz val="9.5"/>
        <rFont val="宋体"/>
        <charset val="134"/>
      </rPr>
      <t>编程与项目开发实用教程</t>
    </r>
  </si>
  <si>
    <t>陈飞</t>
  </si>
  <si>
    <t>664300</t>
  </si>
  <si>
    <t>9787560663418</t>
  </si>
  <si>
    <r>
      <rPr>
        <sz val="9.5"/>
        <rFont val="Times New Roman"/>
        <charset val="134"/>
      </rPr>
      <t>LabVIEW</t>
    </r>
    <r>
      <rPr>
        <sz val="9.5"/>
        <rFont val="宋体"/>
        <charset val="134"/>
      </rPr>
      <t>虚拟仪器技术基础教程</t>
    </r>
  </si>
  <si>
    <t>548200</t>
  </si>
  <si>
    <t>9787560651804</t>
  </si>
  <si>
    <r>
      <rPr>
        <sz val="9.5"/>
        <rFont val="宋体"/>
        <charset val="134"/>
      </rPr>
      <t>虚拟仪器与</t>
    </r>
    <r>
      <rPr>
        <sz val="9.5"/>
        <rFont val="Times New Roman"/>
        <charset val="134"/>
      </rPr>
      <t>LabVIEW</t>
    </r>
    <r>
      <rPr>
        <sz val="9.5"/>
        <rFont val="宋体"/>
        <charset val="134"/>
      </rPr>
      <t>编程技术</t>
    </r>
  </si>
  <si>
    <t>曾华鹏</t>
  </si>
  <si>
    <t>505600</t>
  </si>
  <si>
    <t>9787560647548</t>
  </si>
  <si>
    <r>
      <rPr>
        <sz val="9.5"/>
        <rFont val="宋体"/>
        <charset val="134"/>
      </rPr>
      <t>智能控制及其</t>
    </r>
    <r>
      <rPr>
        <sz val="9.5"/>
        <rFont val="Times New Roman"/>
        <charset val="134"/>
      </rPr>
      <t>LabVIEW</t>
    </r>
    <r>
      <rPr>
        <sz val="9.5"/>
        <rFont val="宋体"/>
        <charset val="134"/>
      </rPr>
      <t>应用</t>
    </r>
  </si>
  <si>
    <t>徐本连</t>
  </si>
  <si>
    <t>712700</t>
  </si>
  <si>
    <t>9787560668253</t>
  </si>
  <si>
    <r>
      <rPr>
        <sz val="9.5"/>
        <rFont val="宋体"/>
        <charset val="134"/>
      </rPr>
      <t>现代控制理论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</si>
  <si>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张果</t>
  </si>
  <si>
    <t>739800</t>
  </si>
  <si>
    <t>9787560670966</t>
  </si>
  <si>
    <t>现代控制理论基础</t>
  </si>
  <si>
    <t>李刚</t>
  </si>
  <si>
    <t>653300</t>
  </si>
  <si>
    <t>9787560662312</t>
  </si>
  <si>
    <r>
      <rPr>
        <sz val="9.5"/>
        <rFont val="宋体"/>
        <charset val="134"/>
      </rPr>
      <t>现代控制理论及工程应用案例</t>
    </r>
  </si>
  <si>
    <t>485100</t>
  </si>
  <si>
    <t>9787560645599</t>
  </si>
  <si>
    <r>
      <rPr>
        <sz val="9.5"/>
        <rFont val="宋体"/>
        <charset val="134"/>
      </rPr>
      <t>工程测试与过程控制系统</t>
    </r>
  </si>
  <si>
    <t>王新</t>
  </si>
  <si>
    <t>230001</t>
  </si>
  <si>
    <t>9787560620084</t>
  </si>
  <si>
    <r>
      <rPr>
        <sz val="9.5"/>
        <rFont val="宋体"/>
        <charset val="134"/>
      </rPr>
      <t>过程控制系统及工程</t>
    </r>
  </si>
  <si>
    <t>杨为民</t>
  </si>
  <si>
    <t>633900</t>
  </si>
  <si>
    <t>9787560660370</t>
  </si>
  <si>
    <r>
      <rPr>
        <sz val="9.5"/>
        <rFont val="宋体"/>
        <charset val="134"/>
      </rPr>
      <t>工业控制网络与通信</t>
    </r>
    <r>
      <rPr>
        <sz val="9.5"/>
        <rFont val="Times New Roman"/>
        <charset val="134"/>
      </rPr>
      <t xml:space="preserve">
</t>
    </r>
    <r>
      <rPr>
        <sz val="9"/>
        <rFont val="黑体"/>
        <charset val="134"/>
      </rPr>
      <t>全国计算机优秀教材</t>
    </r>
    <r>
      <rPr>
        <sz val="9"/>
        <rFont val="宋体"/>
        <charset val="134"/>
      </rPr>
      <t xml:space="preserve">
</t>
    </r>
    <r>
      <rPr>
        <sz val="9"/>
        <rFont val="黑体"/>
        <charset val="134"/>
      </rPr>
      <t>2022年学术成果推优活动优秀教材</t>
    </r>
  </si>
  <si>
    <t>481400</t>
  </si>
  <si>
    <t>9787560645223</t>
  </si>
  <si>
    <r>
      <rPr>
        <sz val="9.5"/>
        <rFont val="宋体"/>
        <charset val="134"/>
      </rPr>
      <t>过程设备设计</t>
    </r>
  </si>
  <si>
    <t>刘友英</t>
  </si>
  <si>
    <t>624900</t>
  </si>
  <si>
    <t>9787560659473</t>
  </si>
  <si>
    <r>
      <rPr>
        <sz val="9.5"/>
        <rFont val="宋体"/>
        <charset val="134"/>
      </rPr>
      <t>控制工程基础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b/>
        <sz val="9.5"/>
        <rFont val="宋体"/>
        <charset val="134"/>
      </rPr>
      <t>★</t>
    </r>
  </si>
  <si>
    <t>张磊</t>
  </si>
  <si>
    <t>433300</t>
  </si>
  <si>
    <t>9787560640419</t>
  </si>
  <si>
    <r>
      <rPr>
        <sz val="9.5"/>
        <rFont val="宋体"/>
        <charset val="134"/>
      </rPr>
      <t>机电控制工程基础</t>
    </r>
  </si>
  <si>
    <t>罗庚合</t>
  </si>
  <si>
    <t>705500</t>
  </si>
  <si>
    <t>9787560667539</t>
  </si>
  <si>
    <r>
      <rPr>
        <sz val="9.5"/>
        <rFont val="宋体"/>
        <charset val="134"/>
      </rPr>
      <t>运动控制系统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</si>
  <si>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贺昱曜</t>
  </si>
  <si>
    <t>657000</t>
  </si>
  <si>
    <t>9787560662688</t>
  </si>
  <si>
    <r>
      <rPr>
        <sz val="9.5"/>
        <rFont val="宋体"/>
        <charset val="134"/>
      </rPr>
      <t>运动控制实践教程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</si>
  <si>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熊田忠</t>
  </si>
  <si>
    <t>619400</t>
  </si>
  <si>
    <t>9787560658926</t>
  </si>
  <si>
    <r>
      <rPr>
        <sz val="9.5"/>
        <rFont val="宋体"/>
        <charset val="134"/>
      </rPr>
      <t>运动控制与伺服驱动技术及应用</t>
    </r>
  </si>
  <si>
    <t>721500</t>
  </si>
  <si>
    <t>9787560669137</t>
  </si>
  <si>
    <t>智能运动控制基础</t>
  </si>
  <si>
    <t>673800</t>
  </si>
  <si>
    <t>9787560664361</t>
  </si>
  <si>
    <r>
      <rPr>
        <sz val="9.5"/>
        <rFont val="宋体"/>
        <charset val="134"/>
      </rPr>
      <t>非仿射系统预设性能控制</t>
    </r>
  </si>
  <si>
    <t>王应洋</t>
  </si>
  <si>
    <t>700000</t>
  </si>
  <si>
    <t>9787560666983</t>
  </si>
  <si>
    <t>控制理论基础及实验教程</t>
  </si>
  <si>
    <t>422500</t>
  </si>
  <si>
    <t>9787560639338</t>
  </si>
  <si>
    <r>
      <rPr>
        <sz val="9.5"/>
        <rFont val="宋体"/>
        <charset val="134"/>
      </rPr>
      <t>人工神经网络原理与实践</t>
    </r>
  </si>
  <si>
    <t>陈雯柏</t>
  </si>
  <si>
    <t>512000</t>
  </si>
  <si>
    <t>9787560648187</t>
  </si>
  <si>
    <r>
      <rPr>
        <sz val="9.5"/>
        <rFont val="宋体"/>
        <charset val="134"/>
      </rPr>
      <t>供配电技术</t>
    </r>
  </si>
  <si>
    <t>唐小波</t>
  </si>
  <si>
    <t>467200</t>
  </si>
  <si>
    <t>9787560643809</t>
  </si>
  <si>
    <r>
      <rPr>
        <sz val="9.5"/>
        <rFont val="宋体"/>
        <charset val="134"/>
      </rPr>
      <t>工程信号分析与处理技术</t>
    </r>
  </si>
  <si>
    <t>谷立臣</t>
  </si>
  <si>
    <t>548300</t>
  </si>
  <si>
    <t>9787560651811</t>
  </si>
  <si>
    <r>
      <rPr>
        <sz val="9.5"/>
        <rFont val="宋体"/>
        <charset val="134"/>
      </rPr>
      <t>工业网络与现场总线技术★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</si>
  <si>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范其明</t>
  </si>
  <si>
    <t>590000</t>
  </si>
  <si>
    <t>9787560655987</t>
  </si>
  <si>
    <r>
      <rPr>
        <sz val="9.5"/>
        <rFont val="宋体"/>
        <charset val="134"/>
      </rPr>
      <t>工业自动化集成控制系统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基于西门子</t>
    </r>
    <r>
      <rPr>
        <sz val="9.5"/>
        <rFont val="Times New Roman"/>
        <charset val="134"/>
      </rPr>
      <t>TIA</t>
    </r>
    <r>
      <rPr>
        <sz val="9.5"/>
        <rFont val="宋体"/>
        <charset val="134"/>
      </rPr>
      <t>博途系统</t>
    </r>
  </si>
  <si>
    <t>孟爱华</t>
  </si>
  <si>
    <t>412100</t>
  </si>
  <si>
    <t>9787560638294</t>
  </si>
  <si>
    <r>
      <rPr>
        <sz val="9.5"/>
        <rFont val="宋体"/>
        <charset val="134"/>
      </rPr>
      <t>工业自动化综合应用实训</t>
    </r>
  </si>
  <si>
    <t>李疆</t>
  </si>
  <si>
    <t>602600</t>
  </si>
  <si>
    <t>9787560657240</t>
  </si>
  <si>
    <r>
      <rPr>
        <sz val="9.5"/>
        <rFont val="宋体"/>
        <charset val="134"/>
      </rPr>
      <t>工业</t>
    </r>
    <r>
      <rPr>
        <sz val="9.5"/>
        <rFont val="Times New Roman"/>
        <charset val="134"/>
      </rPr>
      <t>4.0</t>
    </r>
    <r>
      <rPr>
        <sz val="9.5"/>
        <rFont val="宋体"/>
        <charset val="134"/>
      </rPr>
      <t>柔性装配基础及实践</t>
    </r>
  </si>
  <si>
    <t>370700</t>
  </si>
  <si>
    <t>9787560634159</t>
  </si>
  <si>
    <r>
      <rPr>
        <sz val="9.5"/>
        <rFont val="宋体"/>
        <charset val="134"/>
      </rPr>
      <t>生产系统建模与仿真</t>
    </r>
  </si>
  <si>
    <t>武福</t>
  </si>
  <si>
    <t>4.4 机电控制</t>
  </si>
  <si>
    <t>4.4.1 机电一体化、拖动与传动、液压传动、流体传动</t>
  </si>
  <si>
    <t>253000</t>
  </si>
  <si>
    <t>9787560622385</t>
  </si>
  <si>
    <r>
      <rPr>
        <sz val="9.5"/>
        <color rgb="FF000000"/>
        <rFont val="宋体"/>
        <charset val="134"/>
      </rPr>
      <t>机电一体化控制技术与系统</t>
    </r>
    <r>
      <rPr>
        <sz val="9.5"/>
        <color rgb="FF000000"/>
        <rFont val="Times New Roman"/>
        <charset val="134"/>
      </rPr>
      <t xml:space="preserve">
</t>
    </r>
    <r>
      <rPr>
        <sz val="9.5"/>
        <color indexed="8"/>
        <rFont val="Times New Roman"/>
        <charset val="134"/>
      </rPr>
      <t>“</t>
    </r>
    <r>
      <rPr>
        <sz val="9.5"/>
        <color indexed="8"/>
        <rFont val="黑体"/>
        <charset val="134"/>
      </rPr>
      <t>十二五</t>
    </r>
    <r>
      <rPr>
        <sz val="9.5"/>
        <color indexed="8"/>
        <rFont val="Times New Roman"/>
        <charset val="134"/>
      </rPr>
      <t>”</t>
    </r>
    <r>
      <rPr>
        <sz val="9.5"/>
        <color indexed="8"/>
        <rFont val="黑体"/>
        <charset val="134"/>
      </rPr>
      <t>国家规划</t>
    </r>
  </si>
  <si>
    <t>计时鸣</t>
  </si>
  <si>
    <t>510700</t>
  </si>
  <si>
    <t>9787560648057</t>
  </si>
  <si>
    <r>
      <rPr>
        <sz val="9.5"/>
        <color rgb="FF000000"/>
        <rFont val="宋体"/>
        <charset val="134"/>
      </rPr>
      <t>机电一体化导论★</t>
    </r>
  </si>
  <si>
    <t>650700</t>
  </si>
  <si>
    <t>9787560662053</t>
  </si>
  <si>
    <r>
      <rPr>
        <sz val="9.5"/>
        <rFont val="宋体"/>
        <charset val="134"/>
      </rPr>
      <t>机电一体化技术</t>
    </r>
  </si>
  <si>
    <t>王文东</t>
  </si>
  <si>
    <t>665900</t>
  </si>
  <si>
    <t>9787560663579</t>
  </si>
  <si>
    <r>
      <rPr>
        <sz val="9.5"/>
        <rFont val="宋体"/>
        <charset val="134"/>
      </rPr>
      <t>机电一体化系统设计</t>
    </r>
  </si>
  <si>
    <t>王福元</t>
  </si>
  <si>
    <t>692600</t>
  </si>
  <si>
    <t>9787560666242</t>
  </si>
  <si>
    <t>倪晓梅</t>
  </si>
  <si>
    <t>332700</t>
  </si>
  <si>
    <t>9787560630359</t>
  </si>
  <si>
    <r>
      <rPr>
        <sz val="9.5"/>
        <rFont val="宋体"/>
        <charset val="134"/>
      </rPr>
      <t>控制电机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)(21</t>
    </r>
    <r>
      <rPr>
        <sz val="9.5"/>
        <rFont val="宋体"/>
        <charset val="134"/>
      </rPr>
      <t>世纪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十一五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  <r>
      <rPr>
        <b/>
        <sz val="9.5"/>
        <rFont val="Times New Roman"/>
        <charset val="134"/>
      </rPr>
      <t xml:space="preserve">        </t>
    </r>
  </si>
  <si>
    <t>陈隆昌</t>
  </si>
  <si>
    <t>658300</t>
  </si>
  <si>
    <t>9787560662817</t>
  </si>
  <si>
    <r>
      <rPr>
        <sz val="9.5"/>
        <rFont val="宋体"/>
        <charset val="134"/>
      </rPr>
      <t>电机学★</t>
    </r>
  </si>
  <si>
    <t>林伟杰</t>
  </si>
  <si>
    <t>700400</t>
  </si>
  <si>
    <t>9787560667027</t>
  </si>
  <si>
    <t>电机技术及应用仿真★</t>
  </si>
  <si>
    <t>徐守坤</t>
  </si>
  <si>
    <t>704700</t>
  </si>
  <si>
    <t>9787560667454</t>
  </si>
  <si>
    <t>电机与拖动</t>
  </si>
  <si>
    <t>孙瑞娟</t>
  </si>
  <si>
    <t>443000</t>
  </si>
  <si>
    <t>9787560641386</t>
  </si>
  <si>
    <r>
      <rPr>
        <sz val="9.5"/>
        <rFont val="宋体"/>
        <charset val="134"/>
      </rPr>
      <t>电机与拖动基础</t>
    </r>
  </si>
  <si>
    <t>王步来</t>
  </si>
  <si>
    <t>232000</t>
  </si>
  <si>
    <t>9787560620282</t>
  </si>
  <si>
    <t>杨文焕</t>
  </si>
  <si>
    <t>669600</t>
  </si>
  <si>
    <t>9787560663944</t>
  </si>
  <si>
    <r>
      <rPr>
        <sz val="9.5"/>
        <rFont val="宋体"/>
        <charset val="134"/>
      </rPr>
      <t>电机与电力拖动★</t>
    </r>
  </si>
  <si>
    <t>王志勇</t>
  </si>
  <si>
    <t>630100</t>
  </si>
  <si>
    <t>9787560659992</t>
  </si>
  <si>
    <t>液压传动★</t>
  </si>
  <si>
    <t>张军</t>
  </si>
  <si>
    <t>477700</t>
  </si>
  <si>
    <t>9787560644851</t>
  </si>
  <si>
    <r>
      <rPr>
        <sz val="9.5"/>
        <rFont val="宋体"/>
        <charset val="134"/>
      </rPr>
      <t>液压与气动技术</t>
    </r>
  </si>
  <si>
    <t>董军辉</t>
  </si>
  <si>
    <t>685200</t>
  </si>
  <si>
    <t>9787560665504</t>
  </si>
  <si>
    <t>液压气动技术实训教程★</t>
  </si>
  <si>
    <t>李磊</t>
  </si>
  <si>
    <t>509600</t>
  </si>
  <si>
    <t>9787560647944</t>
  </si>
  <si>
    <t>液压与气压传动★</t>
  </si>
  <si>
    <t>715900</t>
  </si>
  <si>
    <t>9787560668574</t>
  </si>
  <si>
    <r>
      <rPr>
        <sz val="9.5"/>
        <color rgb="FF000000"/>
        <rFont val="宋体"/>
        <charset val="134"/>
      </rPr>
      <t>液压与气压传动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</si>
  <si>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张兴国</t>
  </si>
  <si>
    <t>476200</t>
  </si>
  <si>
    <t>9787560644707</t>
  </si>
  <si>
    <r>
      <rPr>
        <sz val="9.5"/>
        <rFont val="宋体"/>
        <charset val="134"/>
      </rPr>
      <t>液压与气压传动课程设计指导书</t>
    </r>
  </si>
  <si>
    <t>杨大春</t>
  </si>
  <si>
    <t>719800</t>
  </si>
  <si>
    <t>9787560668963</t>
  </si>
  <si>
    <r>
      <rPr>
        <sz val="9.5"/>
        <rFont val="宋体"/>
        <charset val="134"/>
      </rPr>
      <t>流体传动与控制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</si>
  <si>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425600</t>
  </si>
  <si>
    <t>9787560639642</t>
  </si>
  <si>
    <r>
      <rPr>
        <sz val="9.5"/>
        <rFont val="宋体"/>
        <charset val="134"/>
      </rPr>
      <t>流体机械</t>
    </r>
  </si>
  <si>
    <t>4.4.2 电气控制与PLC技术</t>
  </si>
  <si>
    <t>454400</t>
  </si>
  <si>
    <t>9787560642529</t>
  </si>
  <si>
    <r>
      <rPr>
        <sz val="9.5"/>
        <rFont val="宋体"/>
        <charset val="134"/>
      </rPr>
      <t>电气控制与</t>
    </r>
    <r>
      <rPr>
        <sz val="9.5"/>
        <rFont val="Times New Roman"/>
        <charset val="134"/>
      </rPr>
      <t>PLC</t>
    </r>
  </si>
  <si>
    <t>胡国文</t>
  </si>
  <si>
    <t>491700</t>
  </si>
  <si>
    <t>9787560646251</t>
  </si>
  <si>
    <r>
      <rPr>
        <sz val="9.5"/>
        <rFont val="宋体"/>
        <charset val="134"/>
      </rPr>
      <t>电气控制与</t>
    </r>
    <r>
      <rPr>
        <sz val="9.5"/>
        <rFont val="Times New Roman"/>
        <charset val="134"/>
      </rPr>
      <t>PLC</t>
    </r>
    <r>
      <rPr>
        <sz val="9.5"/>
        <rFont val="宋体"/>
        <charset val="134"/>
      </rPr>
      <t>原理及应用</t>
    </r>
    <r>
      <rPr>
        <sz val="9.5"/>
        <rFont val="Times New Roman"/>
        <charset val="134"/>
      </rPr>
      <t xml:space="preserve"> </t>
    </r>
  </si>
  <si>
    <t>赵斌</t>
  </si>
  <si>
    <t>462100</t>
  </si>
  <si>
    <t>9787560643298</t>
  </si>
  <si>
    <r>
      <rPr>
        <sz val="9.5"/>
        <rFont val="宋体"/>
        <charset val="134"/>
      </rPr>
      <t>电气控制与</t>
    </r>
    <r>
      <rPr>
        <sz val="9.5"/>
        <rFont val="Times New Roman"/>
        <charset val="134"/>
      </rPr>
      <t>PLC</t>
    </r>
    <r>
      <rPr>
        <sz val="9.5"/>
        <rFont val="宋体"/>
        <charset val="134"/>
      </rPr>
      <t>应用技术</t>
    </r>
  </si>
  <si>
    <t>赵晶</t>
  </si>
  <si>
    <t>733900</t>
  </si>
  <si>
    <t>9787560670379</t>
  </si>
  <si>
    <r>
      <rPr>
        <sz val="9.5"/>
        <rFont val="宋体"/>
        <charset val="134"/>
      </rPr>
      <t>机床电气控制系统实验指导书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</si>
  <si>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蒋嵘</t>
  </si>
  <si>
    <t>593800</t>
  </si>
  <si>
    <t>9787560656366</t>
  </si>
  <si>
    <r>
      <rPr>
        <sz val="9.5"/>
        <rFont val="Times New Roman"/>
        <charset val="134"/>
      </rPr>
      <t>PLC</t>
    </r>
    <r>
      <rPr>
        <sz val="9.5"/>
        <rFont val="宋体"/>
        <charset val="134"/>
      </rPr>
      <t>控制系统设计实验实训指导</t>
    </r>
  </si>
  <si>
    <t>宋晓晶</t>
  </si>
  <si>
    <t>626300</t>
  </si>
  <si>
    <t>9787560659619</t>
  </si>
  <si>
    <r>
      <rPr>
        <sz val="9.5"/>
        <rFont val="Times New Roman"/>
        <charset val="134"/>
      </rPr>
      <t>PLC</t>
    </r>
    <r>
      <rPr>
        <sz val="9.5"/>
        <rFont val="宋体"/>
        <charset val="134"/>
      </rPr>
      <t>应用与实践</t>
    </r>
  </si>
  <si>
    <t>管丰年</t>
  </si>
  <si>
    <t>712500</t>
  </si>
  <si>
    <t>9787560668239</t>
  </si>
  <si>
    <r>
      <rPr>
        <sz val="9.5"/>
        <rFont val="Times New Roman"/>
        <charset val="134"/>
      </rPr>
      <t>PLC</t>
    </r>
    <r>
      <rPr>
        <sz val="9.5"/>
        <rFont val="宋体"/>
        <charset val="134"/>
      </rPr>
      <t>与环境工程应用</t>
    </r>
  </si>
  <si>
    <t>莫成宁</t>
  </si>
  <si>
    <t>497900</t>
  </si>
  <si>
    <t>9787560646879</t>
  </si>
  <si>
    <r>
      <rPr>
        <sz val="9.5"/>
        <rFont val="宋体"/>
        <charset val="134"/>
      </rPr>
      <t>电气测试技术</t>
    </r>
  </si>
  <si>
    <t>闵永智</t>
  </si>
  <si>
    <t>480600</t>
  </si>
  <si>
    <t>9787560645148</t>
  </si>
  <si>
    <r>
      <rPr>
        <sz val="9.5"/>
        <rFont val="宋体"/>
        <charset val="134"/>
      </rPr>
      <t>电气工程基础</t>
    </r>
  </si>
  <si>
    <t>637000</t>
  </si>
  <si>
    <t>9787560660684</t>
  </si>
  <si>
    <t>李孝全</t>
  </si>
  <si>
    <t>221500</t>
  </si>
  <si>
    <t>9787560619231</t>
  </si>
  <si>
    <r>
      <rPr>
        <sz val="9.5"/>
        <rFont val="宋体"/>
        <charset val="134"/>
      </rPr>
      <t>电气工程导论</t>
    </r>
  </si>
  <si>
    <t>贾文超</t>
  </si>
  <si>
    <t>550500</t>
  </si>
  <si>
    <t>9787560652030</t>
  </si>
  <si>
    <r>
      <rPr>
        <sz val="9.5"/>
        <rFont val="宋体"/>
        <charset val="134"/>
      </rPr>
      <t>电气工程</t>
    </r>
    <r>
      <rPr>
        <sz val="9.5"/>
        <rFont val="Times New Roman"/>
        <charset val="134"/>
      </rPr>
      <t>CAD</t>
    </r>
    <r>
      <rPr>
        <sz val="9.5"/>
        <rFont val="宋体"/>
        <charset val="134"/>
      </rPr>
      <t>与绘图实例</t>
    </r>
  </si>
  <si>
    <t>王丽君</t>
  </si>
  <si>
    <t>642400</t>
  </si>
  <si>
    <t>9787560661223</t>
  </si>
  <si>
    <r>
      <rPr>
        <sz val="9.5"/>
        <rFont val="宋体"/>
        <charset val="134"/>
      </rPr>
      <t>电气技术实用教程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初级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中英文版</t>
    </r>
    <r>
      <rPr>
        <sz val="9.5"/>
        <rFont val="Times New Roman"/>
        <charset val="134"/>
      </rPr>
      <t>)</t>
    </r>
  </si>
  <si>
    <t>张佳</t>
  </si>
  <si>
    <t>685400</t>
  </si>
  <si>
    <t>9787560665528</t>
  </si>
  <si>
    <t>电气设计创新实践★</t>
  </si>
  <si>
    <t>蒙臻</t>
  </si>
  <si>
    <t>417800</t>
  </si>
  <si>
    <t>9787560638867</t>
  </si>
  <si>
    <r>
      <rPr>
        <sz val="9.5"/>
        <rFont val="宋体"/>
        <charset val="134"/>
      </rPr>
      <t>供电与电力牵引</t>
    </r>
  </si>
  <si>
    <t>钱爱玲</t>
  </si>
  <si>
    <t>751800</t>
  </si>
  <si>
    <t>9787560672168</t>
  </si>
  <si>
    <r>
      <rPr>
        <sz val="9.5"/>
        <rFont val="宋体"/>
        <charset val="134"/>
      </rPr>
      <t>电气控制及</t>
    </r>
    <r>
      <rPr>
        <sz val="9.5"/>
        <rFont val="Times New Roman"/>
        <charset val="134"/>
      </rPr>
      <t>S7-1200 PLC</t>
    </r>
    <r>
      <rPr>
        <sz val="9.5"/>
        <rFont val="宋体"/>
        <charset val="134"/>
      </rPr>
      <t xml:space="preserve">应用技术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</si>
  <si>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吴玮</t>
  </si>
  <si>
    <t>419600</t>
  </si>
  <si>
    <t>9787560639048</t>
  </si>
  <si>
    <r>
      <rPr>
        <sz val="9.5"/>
        <rFont val="宋体"/>
        <charset val="134"/>
      </rPr>
      <t>电气控制与可编程自动化控制器应用技术</t>
    </r>
    <r>
      <rPr>
        <sz val="9.5"/>
        <rFont val="Times New Roman"/>
        <charset val="134"/>
      </rPr>
      <t>——GE PAC</t>
    </r>
  </si>
  <si>
    <t>刘忠超</t>
  </si>
  <si>
    <t>669300</t>
  </si>
  <si>
    <t>9787560663913</t>
  </si>
  <si>
    <r>
      <rPr>
        <sz val="9.5"/>
        <rFont val="Times New Roman"/>
        <charset val="134"/>
      </rPr>
      <t>GE PAC</t>
    </r>
    <r>
      <rPr>
        <sz val="9.5"/>
        <rFont val="宋体"/>
        <charset val="134"/>
      </rPr>
      <t>可编程自动化控制器应用技术</t>
    </r>
  </si>
  <si>
    <t>张晓萍</t>
  </si>
  <si>
    <t>653600</t>
  </si>
  <si>
    <t>9787560662343</t>
  </si>
  <si>
    <r>
      <rPr>
        <sz val="9.5"/>
        <rFont val="Times New Roman"/>
        <charset val="134"/>
      </rPr>
      <t>GE PAC</t>
    </r>
    <r>
      <rPr>
        <sz val="9.5"/>
        <rFont val="宋体"/>
        <charset val="134"/>
      </rPr>
      <t>可编程自动化控制器应用技术实验指导</t>
    </r>
  </si>
  <si>
    <t>421800</t>
  </si>
  <si>
    <t>9787560639260</t>
  </si>
  <si>
    <t>王树臣</t>
  </si>
  <si>
    <t>515000</t>
  </si>
  <si>
    <t>9787560648484</t>
  </si>
  <si>
    <r>
      <rPr>
        <sz val="9.5"/>
        <rFont val="宋体"/>
        <charset val="134"/>
      </rPr>
      <t>电气控制与</t>
    </r>
    <r>
      <rPr>
        <sz val="9.5"/>
        <rFont val="Times New Roman"/>
        <charset val="134"/>
      </rPr>
      <t>PLC</t>
    </r>
    <r>
      <rPr>
        <sz val="9.5"/>
        <rFont val="宋体"/>
        <charset val="134"/>
      </rPr>
      <t>原理及应用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</si>
  <si>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周亚军</t>
  </si>
  <si>
    <t>627900</t>
  </si>
  <si>
    <t>9787560659770</t>
  </si>
  <si>
    <r>
      <rPr>
        <sz val="9.5"/>
        <rFont val="宋体"/>
        <charset val="134"/>
      </rPr>
      <t>电气控制与</t>
    </r>
    <r>
      <rPr>
        <sz val="9.5"/>
        <rFont val="Times New Roman"/>
        <charset val="134"/>
      </rPr>
      <t>PLC</t>
    </r>
    <r>
      <rPr>
        <sz val="9.5"/>
        <rFont val="宋体"/>
        <charset val="134"/>
      </rPr>
      <t>技术及应用★</t>
    </r>
  </si>
  <si>
    <t>751900</t>
  </si>
  <si>
    <t>9787560672175</t>
  </si>
  <si>
    <r>
      <rPr>
        <sz val="9.5"/>
        <rFont val="宋体"/>
        <charset val="134"/>
      </rPr>
      <t>工业控制系统与</t>
    </r>
    <r>
      <rPr>
        <sz val="9.5"/>
        <rFont val="Times New Roman"/>
        <charset val="134"/>
      </rPr>
      <t>PLC</t>
    </r>
  </si>
  <si>
    <t>蒲翠萍</t>
  </si>
  <si>
    <t>609300</t>
  </si>
  <si>
    <t>9787560657912</t>
  </si>
  <si>
    <r>
      <rPr>
        <sz val="9.5"/>
        <rFont val="Times New Roman"/>
        <charset val="134"/>
      </rPr>
      <t>PLC</t>
    </r>
    <r>
      <rPr>
        <sz val="9.5"/>
        <rFont val="宋体"/>
        <charset val="134"/>
      </rPr>
      <t>、触摸屏及组态软件的工程应用</t>
    </r>
  </si>
  <si>
    <t>王培元</t>
  </si>
  <si>
    <t>714400</t>
  </si>
  <si>
    <t>9787560668420</t>
  </si>
  <si>
    <r>
      <rPr>
        <sz val="9.5"/>
        <rFont val="宋体"/>
        <charset val="134"/>
      </rPr>
      <t>工控组态技术及应用——</t>
    </r>
    <r>
      <rPr>
        <sz val="9.5"/>
        <rFont val="Times New Roman"/>
        <charset val="134"/>
      </rPr>
      <t>MCGS
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</si>
  <si>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李红萍</t>
  </si>
  <si>
    <t>283300</t>
  </si>
  <si>
    <t>9787560625416</t>
  </si>
  <si>
    <r>
      <rPr>
        <sz val="9.5"/>
        <rFont val="宋体"/>
        <charset val="134"/>
      </rPr>
      <t>可编程器件技术原理与开发应用</t>
    </r>
    <r>
      <rPr>
        <sz val="9.5"/>
        <rFont val="Times New Roman"/>
        <charset val="134"/>
      </rPr>
      <t xml:space="preserve">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</si>
  <si>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赵曙光</t>
  </si>
  <si>
    <t>756800</t>
  </si>
  <si>
    <t>9787560672663</t>
  </si>
  <si>
    <r>
      <rPr>
        <sz val="9.5"/>
        <rFont val="宋体"/>
        <charset val="134"/>
      </rPr>
      <t>可编程逻辑控制器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S7-200</t>
    </r>
    <r>
      <rPr>
        <sz val="9.5"/>
        <rFont val="宋体"/>
        <charset val="134"/>
      </rPr>
      <t>系列</t>
    </r>
    <r>
      <rPr>
        <sz val="9.5"/>
        <rFont val="Times New Roman"/>
        <charset val="134"/>
      </rPr>
      <t>)</t>
    </r>
  </si>
  <si>
    <t>赵全利</t>
  </si>
  <si>
    <t>647100</t>
  </si>
  <si>
    <t>9787560661698</t>
  </si>
  <si>
    <r>
      <rPr>
        <sz val="9.5"/>
        <rFont val="宋体"/>
        <charset val="134"/>
      </rPr>
      <t>可编程控制器原理及应用</t>
    </r>
  </si>
  <si>
    <t>姜久超</t>
  </si>
  <si>
    <t>4.5 数控技术与模具制造</t>
  </si>
  <si>
    <t>404000</t>
  </si>
  <si>
    <t>9787560637488</t>
  </si>
  <si>
    <r>
      <rPr>
        <sz val="9.5"/>
        <rFont val="宋体"/>
        <charset val="134"/>
      </rPr>
      <t>数控加工技术</t>
    </r>
  </si>
  <si>
    <t>吴睿</t>
  </si>
  <si>
    <t>608200</t>
  </si>
  <si>
    <t>9787560657806</t>
  </si>
  <si>
    <t>刘兴良</t>
  </si>
  <si>
    <t>702300</t>
  </si>
  <si>
    <t>9787560667218</t>
  </si>
  <si>
    <t>数控加工实用教程</t>
  </si>
  <si>
    <t>王志奎</t>
  </si>
  <si>
    <t>745900</t>
  </si>
  <si>
    <t>9787560671574</t>
  </si>
  <si>
    <t>数控加工及CAM技术</t>
  </si>
  <si>
    <t>509500</t>
  </si>
  <si>
    <t>9787560647937</t>
  </si>
  <si>
    <t>数控加工工艺核心能力训练</t>
  </si>
  <si>
    <t>张飞</t>
  </si>
  <si>
    <t>18.03</t>
  </si>
  <si>
    <t>520400</t>
  </si>
  <si>
    <t>9787560649023</t>
  </si>
  <si>
    <r>
      <rPr>
        <sz val="9.5"/>
        <rFont val="宋体"/>
        <charset val="134"/>
      </rPr>
      <t>冲压工艺与模具设计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高职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</si>
  <si>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杨连发</t>
  </si>
  <si>
    <t>355600</t>
  </si>
  <si>
    <t>9787560632643</t>
  </si>
  <si>
    <r>
      <rPr>
        <sz val="9.5"/>
        <rFont val="宋体"/>
        <charset val="134"/>
      </rPr>
      <t>机床数控技术及应用</t>
    </r>
  </si>
  <si>
    <t>黄美发</t>
  </si>
  <si>
    <t>713400</t>
  </si>
  <si>
    <t>9787560668321</t>
  </si>
  <si>
    <t>数控机床与编程</t>
  </si>
  <si>
    <t>于联周</t>
  </si>
  <si>
    <t>655400</t>
  </si>
  <si>
    <t>9787560662527</t>
  </si>
  <si>
    <r>
      <rPr>
        <sz val="9.5"/>
        <rFont val="宋体"/>
        <charset val="134"/>
      </rPr>
      <t>冲压工艺与模具设计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</si>
  <si>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吕建强</t>
  </si>
  <si>
    <t>541800</t>
  </si>
  <si>
    <t>9787560651163</t>
  </si>
  <si>
    <r>
      <rPr>
        <sz val="9.5"/>
        <rFont val="宋体"/>
        <charset val="134"/>
      </rPr>
      <t>产品模型制作与应用★</t>
    </r>
  </si>
  <si>
    <t>杨熊炎</t>
  </si>
  <si>
    <t>267400</t>
  </si>
  <si>
    <t>9787560623825</t>
  </si>
  <si>
    <r>
      <rPr>
        <sz val="9.5"/>
        <rFont val="宋体"/>
        <charset val="134"/>
      </rPr>
      <t>模具设计与制造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</si>
  <si>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李集仁</t>
  </si>
  <si>
    <t>652500</t>
  </si>
  <si>
    <t>9787560662237</t>
  </si>
  <si>
    <r>
      <rPr>
        <sz val="9.5"/>
        <rFont val="宋体"/>
        <charset val="134"/>
      </rPr>
      <t>模具</t>
    </r>
    <r>
      <rPr>
        <sz val="9.5"/>
        <rFont val="Times New Roman"/>
        <charset val="134"/>
      </rPr>
      <t>CAD/CAM</t>
    </r>
  </si>
  <si>
    <t>549100</t>
  </si>
  <si>
    <t>9787560651897</t>
  </si>
  <si>
    <r>
      <rPr>
        <sz val="9.5"/>
        <rFont val="宋体"/>
        <charset val="134"/>
      </rPr>
      <t>计算机辅助制造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UG NX12.0</t>
    </r>
    <r>
      <rPr>
        <sz val="9.5"/>
        <rFont val="宋体"/>
        <charset val="134"/>
      </rPr>
      <t>的典型零件数控加工★</t>
    </r>
  </si>
  <si>
    <t>沈骏腾</t>
  </si>
  <si>
    <t>4.6 机器人技术</t>
  </si>
  <si>
    <t>513500</t>
  </si>
  <si>
    <t>9787560648330</t>
  </si>
  <si>
    <r>
      <rPr>
        <sz val="9.5"/>
        <rFont val="宋体"/>
        <charset val="134"/>
      </rPr>
      <t>机器人控制与应用编程</t>
    </r>
  </si>
  <si>
    <t>595200</t>
  </si>
  <si>
    <t>9787560656502</t>
  </si>
  <si>
    <r>
      <rPr>
        <sz val="9.5"/>
        <rFont val="宋体"/>
        <charset val="134"/>
      </rPr>
      <t>工业机器人的三维造型与设计一体化教程★</t>
    </r>
  </si>
  <si>
    <t>何成平</t>
  </si>
  <si>
    <t>553400</t>
  </si>
  <si>
    <t>9787560652320</t>
  </si>
  <si>
    <r>
      <rPr>
        <sz val="9.5"/>
        <rFont val="宋体"/>
        <charset val="134"/>
      </rPr>
      <t>工业机器人集成应用</t>
    </r>
  </si>
  <si>
    <t>660700</t>
  </si>
  <si>
    <t>9787560663050</t>
  </si>
  <si>
    <r>
      <rPr>
        <sz val="9.5"/>
        <rFont val="宋体"/>
        <charset val="134"/>
      </rPr>
      <t>工业机器人技术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>)</t>
    </r>
  </si>
  <si>
    <t>郭洪红</t>
  </si>
  <si>
    <t>556200</t>
  </si>
  <si>
    <t>9787560652603</t>
  </si>
  <si>
    <r>
      <rPr>
        <sz val="9.5"/>
        <rFont val="宋体"/>
        <charset val="134"/>
      </rPr>
      <t>工业机器人技术应用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项目化教程</t>
    </r>
  </si>
  <si>
    <t>688900</t>
  </si>
  <si>
    <t>9787560665870</t>
  </si>
  <si>
    <r>
      <rPr>
        <sz val="9.5"/>
        <rFont val="宋体"/>
        <charset val="134"/>
      </rPr>
      <t>工业机器人设计与应用</t>
    </r>
  </si>
  <si>
    <t>661500</t>
  </si>
  <si>
    <t>9787560663135</t>
  </si>
  <si>
    <r>
      <rPr>
        <sz val="9.5"/>
        <rFont val="宋体"/>
        <charset val="134"/>
      </rPr>
      <t>工业机器人技术及应用★</t>
    </r>
  </si>
  <si>
    <t>刘秀平</t>
  </si>
  <si>
    <t>544700</t>
  </si>
  <si>
    <t>9787560651453</t>
  </si>
  <si>
    <r>
      <rPr>
        <sz val="9.5"/>
        <rFont val="宋体"/>
        <charset val="134"/>
      </rPr>
      <t>工业机器视觉技术及应用</t>
    </r>
  </si>
  <si>
    <t>617500</t>
  </si>
  <si>
    <t>9787560658735</t>
  </si>
  <si>
    <r>
      <rPr>
        <sz val="9.5"/>
        <rFont val="宋体"/>
        <charset val="134"/>
      </rPr>
      <t>工业机器人离线编程技术</t>
    </r>
  </si>
  <si>
    <t>聂振华</t>
  </si>
  <si>
    <t>609000</t>
  </si>
  <si>
    <t>9787560657882</t>
  </si>
  <si>
    <r>
      <rPr>
        <sz val="9.5"/>
        <rFont val="宋体"/>
        <charset val="134"/>
      </rPr>
      <t>工业机器人与智能制造</t>
    </r>
  </si>
  <si>
    <t>陈国华</t>
  </si>
  <si>
    <t>756300</t>
  </si>
  <si>
    <t>9787560672618</t>
  </si>
  <si>
    <r>
      <rPr>
        <sz val="9.5"/>
        <rFont val="宋体"/>
        <charset val="134"/>
      </rPr>
      <t>工业机器人应用</t>
    </r>
    <r>
      <rPr>
        <sz val="9.5"/>
        <rFont val="Times New Roman"/>
        <charset val="134"/>
      </rPr>
      <t>(FANUC)(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</si>
  <si>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郭雄</t>
  </si>
  <si>
    <t>691900</t>
  </si>
  <si>
    <t>9787560666174</t>
  </si>
  <si>
    <r>
      <rPr>
        <sz val="9.5"/>
        <rFont val="Times New Roman"/>
        <charset val="134"/>
      </rPr>
      <t>FANUC</t>
    </r>
    <r>
      <rPr>
        <sz val="9.5"/>
        <rFont val="宋体"/>
        <charset val="134"/>
      </rPr>
      <t>工业机器人编程操作与仿真</t>
    </r>
  </si>
  <si>
    <t>卢亚平</t>
  </si>
  <si>
    <t>694800</t>
  </si>
  <si>
    <t>9787560666464</t>
  </si>
  <si>
    <t>机器人工程专业导论★</t>
  </si>
  <si>
    <t>717500</t>
  </si>
  <si>
    <t>9787560668734</t>
  </si>
  <si>
    <t>机器人学基础及应用技术</t>
  </si>
  <si>
    <t>郑剑锋</t>
  </si>
  <si>
    <t>735000</t>
  </si>
  <si>
    <t>9787560670485</t>
  </si>
  <si>
    <t>机器人驱动与运动控制★</t>
  </si>
  <si>
    <t>史岳鹏</t>
  </si>
  <si>
    <t>744600</t>
  </si>
  <si>
    <t>9787560671444</t>
  </si>
  <si>
    <t>智能机器人导论</t>
  </si>
  <si>
    <t>682800</t>
  </si>
  <si>
    <t>9787560665269</t>
  </si>
  <si>
    <r>
      <rPr>
        <sz val="9.5"/>
        <rFont val="宋体"/>
        <charset val="134"/>
      </rPr>
      <t>智能机器人学</t>
    </r>
  </si>
  <si>
    <t>张智军</t>
  </si>
  <si>
    <t>675100</t>
  </si>
  <si>
    <t>9787560664491</t>
  </si>
  <si>
    <r>
      <rPr>
        <sz val="9.5"/>
        <rFont val="宋体"/>
        <charset val="134"/>
      </rPr>
      <t>移动机器人原理与技术</t>
    </r>
  </si>
  <si>
    <t>640800</t>
  </si>
  <si>
    <t>9787560661063</t>
  </si>
  <si>
    <r>
      <rPr>
        <sz val="9.5"/>
        <rFont val="宋体"/>
        <charset val="134"/>
      </rPr>
      <t>机器人综合项目实践教程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全国通信学会精品教材</t>
    </r>
  </si>
  <si>
    <t>许晓飞</t>
  </si>
  <si>
    <t>342700</t>
  </si>
  <si>
    <t>9787560631356</t>
  </si>
  <si>
    <r>
      <rPr>
        <sz val="9.5"/>
        <rFont val="宋体"/>
        <charset val="134"/>
      </rPr>
      <t>机器人程序设计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仿人机器人竞技娱乐运动设计</t>
    </r>
  </si>
  <si>
    <t>钟秋波</t>
  </si>
  <si>
    <t>4.7 3D打印技术</t>
  </si>
  <si>
    <t>455400</t>
  </si>
  <si>
    <t>9787560642628</t>
  </si>
  <si>
    <r>
      <rPr>
        <sz val="9.5"/>
        <rFont val="宋体"/>
        <charset val="134"/>
      </rPr>
      <t>选择性激光烧结</t>
    </r>
    <r>
      <rPr>
        <sz val="9.5"/>
        <rFont val="Times New Roman"/>
        <charset val="134"/>
      </rPr>
      <t>3D</t>
    </r>
    <r>
      <rPr>
        <sz val="9.5"/>
        <rFont val="宋体"/>
        <charset val="134"/>
      </rPr>
      <t>打印技术</t>
    </r>
  </si>
  <si>
    <t>沈其文</t>
  </si>
  <si>
    <t>455700</t>
  </si>
  <si>
    <t>9787560642659</t>
  </si>
  <si>
    <r>
      <rPr>
        <sz val="9.5"/>
        <rFont val="宋体"/>
        <charset val="134"/>
      </rPr>
      <t>黏结剂喷射与熔丝制造</t>
    </r>
    <r>
      <rPr>
        <sz val="9.5"/>
        <rFont val="Times New Roman"/>
        <charset val="134"/>
      </rPr>
      <t>3D</t>
    </r>
    <r>
      <rPr>
        <sz val="9.5"/>
        <rFont val="宋体"/>
        <charset val="134"/>
      </rPr>
      <t>打印技术</t>
    </r>
  </si>
  <si>
    <t>王运赣</t>
  </si>
  <si>
    <t>455800</t>
  </si>
  <si>
    <t>9787560642666</t>
  </si>
  <si>
    <r>
      <rPr>
        <sz val="9.5"/>
        <color theme="1"/>
        <rFont val="宋体"/>
        <charset val="134"/>
      </rPr>
      <t>选择性激光熔化</t>
    </r>
    <r>
      <rPr>
        <sz val="9.5"/>
        <color theme="1"/>
        <rFont val="Times New Roman"/>
        <charset val="134"/>
      </rPr>
      <t>3D</t>
    </r>
    <r>
      <rPr>
        <sz val="9.5"/>
        <color theme="1"/>
        <rFont val="宋体"/>
        <charset val="134"/>
      </rPr>
      <t>打印技术</t>
    </r>
  </si>
  <si>
    <t>陈国清</t>
  </si>
  <si>
    <t>455900</t>
  </si>
  <si>
    <t>9787560642673</t>
  </si>
  <si>
    <r>
      <rPr>
        <sz val="9.5"/>
        <rFont val="宋体"/>
        <charset val="134"/>
      </rPr>
      <t>液态树脂光固化</t>
    </r>
    <r>
      <rPr>
        <sz val="9.5"/>
        <rFont val="Times New Roman"/>
        <charset val="134"/>
      </rPr>
      <t>3D</t>
    </r>
    <r>
      <rPr>
        <sz val="9.5"/>
        <rFont val="宋体"/>
        <charset val="134"/>
      </rPr>
      <t>打印技术</t>
    </r>
  </si>
  <si>
    <t>莫健华</t>
  </si>
  <si>
    <t>457500</t>
  </si>
  <si>
    <t>9787560642833</t>
  </si>
  <si>
    <r>
      <rPr>
        <sz val="9.5"/>
        <rFont val="宋体"/>
        <charset val="134"/>
      </rPr>
      <t>三维测量技术及应用</t>
    </r>
  </si>
  <si>
    <t>李中伟</t>
  </si>
  <si>
    <t>626800</t>
  </si>
  <si>
    <t>9787560659664</t>
  </si>
  <si>
    <r>
      <rPr>
        <sz val="9.5"/>
        <rFont val="Times New Roman"/>
        <charset val="134"/>
      </rPr>
      <t>3D</t>
    </r>
    <r>
      <rPr>
        <sz val="9.5"/>
        <rFont val="宋体"/>
        <charset val="134"/>
      </rPr>
      <t>建模和</t>
    </r>
    <r>
      <rPr>
        <sz val="9.5"/>
        <rFont val="Times New Roman"/>
        <charset val="134"/>
      </rPr>
      <t>3D</t>
    </r>
    <r>
      <rPr>
        <sz val="9.5"/>
        <rFont val="宋体"/>
        <charset val="134"/>
      </rPr>
      <t>打印技术</t>
    </r>
  </si>
  <si>
    <t>460000</t>
  </si>
  <si>
    <t>9787560643083</t>
  </si>
  <si>
    <r>
      <rPr>
        <sz val="9.5"/>
        <rFont val="Times New Roman"/>
        <charset val="134"/>
      </rPr>
      <t>3D</t>
    </r>
    <r>
      <rPr>
        <sz val="9.5"/>
        <rFont val="宋体"/>
        <charset val="134"/>
      </rPr>
      <t>打印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创想改变生活</t>
    </r>
  </si>
  <si>
    <t>严进龙</t>
  </si>
  <si>
    <t>4.8 测试技术</t>
  </si>
  <si>
    <t>388100</t>
  </si>
  <si>
    <t>9787560635897</t>
  </si>
  <si>
    <r>
      <rPr>
        <sz val="9.5"/>
        <rFont val="宋体"/>
        <charset val="134"/>
      </rPr>
      <t>测试技术基础</t>
    </r>
  </si>
  <si>
    <t>王桂梅</t>
  </si>
  <si>
    <t>271400</t>
  </si>
  <si>
    <t>9787560624228</t>
  </si>
  <si>
    <r>
      <rPr>
        <sz val="9.5"/>
        <rFont val="宋体"/>
        <charset val="134"/>
      </rPr>
      <t>数据采集与分析技术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</si>
  <si>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胡晓军</t>
  </si>
  <si>
    <t>4.9 安全工程</t>
  </si>
  <si>
    <t>567500</t>
  </si>
  <si>
    <t>9787560653730</t>
  </si>
  <si>
    <r>
      <rPr>
        <sz val="9.5"/>
        <rFont val="宋体"/>
        <charset val="134"/>
      </rPr>
      <t>安全人机工程学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</si>
  <si>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赵江平</t>
  </si>
  <si>
    <t>527100</t>
  </si>
  <si>
    <t>9787560649696</t>
  </si>
  <si>
    <r>
      <rPr>
        <sz val="9.5"/>
        <color rgb="FF000000"/>
        <rFont val="宋体"/>
        <charset val="134"/>
      </rPr>
      <t>安全检测技术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第三版</t>
    </r>
    <r>
      <rPr>
        <sz val="9.5"/>
        <color rgb="FF000000"/>
        <rFont val="Times New Roman"/>
        <charset val="134"/>
      </rPr>
      <t>)</t>
    </r>
  </si>
  <si>
    <t>张乃禄</t>
  </si>
  <si>
    <t>451700</t>
  </si>
  <si>
    <t>9787560642253</t>
  </si>
  <si>
    <r>
      <rPr>
        <sz val="9.5"/>
        <color rgb="FF000000"/>
        <rFont val="宋体"/>
        <charset val="134"/>
      </rPr>
      <t>安全评价技术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第三版</t>
    </r>
    <r>
      <rPr>
        <sz val="9.5"/>
        <color rgb="FF000000"/>
        <rFont val="Times New Roman"/>
        <charset val="134"/>
      </rPr>
      <t>)</t>
    </r>
  </si>
  <si>
    <t>4.10 能源动力、电源技术</t>
  </si>
  <si>
    <t>392100</t>
  </si>
  <si>
    <t>9787560636290</t>
  </si>
  <si>
    <r>
      <rPr>
        <sz val="9.5"/>
        <color rgb="FF000000"/>
        <rFont val="宋体"/>
        <charset val="134"/>
      </rPr>
      <t>现代能源与发电技术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</si>
  <si>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邢运民</t>
  </si>
  <si>
    <t>398700</t>
  </si>
  <si>
    <t>9787560636955</t>
  </si>
  <si>
    <r>
      <rPr>
        <sz val="9.5"/>
        <rFont val="宋体"/>
        <charset val="134"/>
      </rPr>
      <t>新能源与微纳电子技术</t>
    </r>
  </si>
  <si>
    <t>胡英</t>
  </si>
  <si>
    <t>396600</t>
  </si>
  <si>
    <t>9787560636740</t>
  </si>
  <si>
    <r>
      <rPr>
        <sz val="9.5"/>
        <rFont val="宋体"/>
        <charset val="134"/>
      </rPr>
      <t>新能源概述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风能与太阳能</t>
    </r>
  </si>
  <si>
    <t>王晓暄</t>
  </si>
  <si>
    <t>547900</t>
  </si>
  <si>
    <t>9787560651774</t>
  </si>
  <si>
    <r>
      <rPr>
        <sz val="9.5"/>
        <color rgb="FF000000"/>
        <rFont val="宋体"/>
        <charset val="134"/>
      </rPr>
      <t>太阳能应用技术★</t>
    </r>
  </si>
  <si>
    <t>朱海娜</t>
  </si>
  <si>
    <t>637600</t>
  </si>
  <si>
    <t>9787560660745</t>
  </si>
  <si>
    <r>
      <rPr>
        <sz val="9.5"/>
        <rFont val="宋体"/>
        <charset val="134"/>
      </rPr>
      <t>智慧能源与碳中和</t>
    </r>
  </si>
  <si>
    <t>刘琪</t>
  </si>
  <si>
    <t>547800</t>
  </si>
  <si>
    <t>9787560651767</t>
  </si>
  <si>
    <r>
      <rPr>
        <sz val="9.5"/>
        <rFont val="宋体"/>
        <charset val="134"/>
      </rPr>
      <t>光伏技术基础★</t>
    </r>
  </si>
  <si>
    <t>陈子坚</t>
  </si>
  <si>
    <t>547700</t>
  </si>
  <si>
    <t>9787560651750</t>
  </si>
  <si>
    <r>
      <rPr>
        <sz val="9.5"/>
        <rFont val="宋体"/>
        <charset val="134"/>
      </rPr>
      <t>光伏发电系统集成</t>
    </r>
  </si>
  <si>
    <t>邱美艳</t>
  </si>
  <si>
    <t>614700</t>
  </si>
  <si>
    <t>9787560658452</t>
  </si>
  <si>
    <r>
      <rPr>
        <sz val="9.5"/>
        <rFont val="宋体"/>
        <charset val="134"/>
      </rPr>
      <t>风力、光伏发电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容错控制</t>
    </r>
  </si>
  <si>
    <t>392900</t>
  </si>
  <si>
    <t>9787560636375</t>
  </si>
  <si>
    <r>
      <rPr>
        <sz val="9.5"/>
        <rFont val="宋体"/>
        <charset val="134"/>
      </rPr>
      <t>风光发电技术</t>
    </r>
  </si>
  <si>
    <t>699200</t>
  </si>
  <si>
    <t>9787560666907</t>
  </si>
  <si>
    <r>
      <rPr>
        <sz val="9.5"/>
        <rFont val="宋体"/>
        <charset val="134"/>
      </rPr>
      <t>开关电源技术与设计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</si>
  <si>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297400</t>
  </si>
  <si>
    <t>9787560626826</t>
  </si>
  <si>
    <r>
      <rPr>
        <sz val="9.5"/>
        <rFont val="宋体"/>
        <charset val="134"/>
      </rPr>
      <t>开关电源基础与应用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</si>
  <si>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辛伊波</t>
  </si>
  <si>
    <t>547200</t>
  </si>
  <si>
    <t>9787560651705</t>
  </si>
  <si>
    <r>
      <rPr>
        <sz val="9.5"/>
        <rFont val="宋体"/>
        <charset val="134"/>
      </rPr>
      <t>开关电源原理与应用设计实验教程</t>
    </r>
  </si>
  <si>
    <t>王水平</t>
  </si>
  <si>
    <t>372800</t>
  </si>
  <si>
    <t>9787560634364</t>
  </si>
  <si>
    <r>
      <rPr>
        <sz val="9.5"/>
        <rFont val="宋体"/>
        <charset val="134"/>
      </rPr>
      <t>现代电源技术</t>
    </r>
  </si>
  <si>
    <t>王建辉</t>
  </si>
  <si>
    <t>5. 汽车交通类</t>
  </si>
  <si>
    <t>590800</t>
  </si>
  <si>
    <t>9787560656069</t>
  </si>
  <si>
    <r>
      <rPr>
        <sz val="9.5"/>
        <rFont val="宋体"/>
        <charset val="134"/>
      </rPr>
      <t>汽车保险与理赔</t>
    </r>
  </si>
  <si>
    <t>胡文娟</t>
  </si>
  <si>
    <t>526500</t>
  </si>
  <si>
    <t>9787560649634</t>
  </si>
  <si>
    <r>
      <rPr>
        <sz val="9.5"/>
        <color rgb="FF000000"/>
        <rFont val="宋体"/>
        <charset val="134"/>
      </rPr>
      <t>汽车市场营销理论与实务</t>
    </r>
  </si>
  <si>
    <t>章小平</t>
  </si>
  <si>
    <t>581400</t>
  </si>
  <si>
    <t>9787560655123</t>
  </si>
  <si>
    <r>
      <rPr>
        <sz val="9.5"/>
        <color indexed="8"/>
        <rFont val="宋体"/>
        <charset val="134"/>
      </rPr>
      <t>汽车改装技术与创新实践教程</t>
    </r>
  </si>
  <si>
    <t>许广举</t>
  </si>
  <si>
    <t>513100</t>
  </si>
  <si>
    <t>9787560648293</t>
  </si>
  <si>
    <r>
      <rPr>
        <sz val="9.5"/>
        <color rgb="FF000000"/>
        <rFont val="宋体"/>
        <charset val="134"/>
      </rPr>
      <t>汽车动力与传动技术</t>
    </r>
  </si>
  <si>
    <t>570100</t>
  </si>
  <si>
    <t>9787560653990</t>
  </si>
  <si>
    <r>
      <rPr>
        <sz val="9.5"/>
        <rFont val="宋体"/>
        <charset val="134"/>
      </rPr>
      <t>汽车工程综合创新实践教程</t>
    </r>
  </si>
  <si>
    <t>514100</t>
  </si>
  <si>
    <t>9787560648392</t>
  </si>
  <si>
    <r>
      <rPr>
        <sz val="9.5"/>
        <rFont val="宋体"/>
        <charset val="134"/>
      </rPr>
      <t>汽车鉴定与评估</t>
    </r>
  </si>
  <si>
    <t>孟杰</t>
  </si>
  <si>
    <t>562900</t>
  </si>
  <si>
    <t>9787560653273</t>
  </si>
  <si>
    <r>
      <rPr>
        <sz val="9.5"/>
        <rFont val="宋体"/>
        <charset val="134"/>
      </rPr>
      <t>汽车检测与试验技术</t>
    </r>
  </si>
  <si>
    <t>李学智</t>
  </si>
  <si>
    <t>759900</t>
  </si>
  <si>
    <t>9787560672984</t>
  </si>
  <si>
    <r>
      <rPr>
        <sz val="9.5"/>
        <color rgb="FF000000"/>
        <rFont val="宋体"/>
        <charset val="134"/>
      </rPr>
      <t xml:space="preserve">汽车自动变速器原理及诊断维修
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</si>
  <si>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吕冬慧</t>
  </si>
  <si>
    <t>677100</t>
  </si>
  <si>
    <t>9787560664699</t>
  </si>
  <si>
    <t>汽车维修服务接待</t>
  </si>
  <si>
    <t>魏蕾</t>
  </si>
  <si>
    <t>692900</t>
  </si>
  <si>
    <t>9787560666273</t>
  </si>
  <si>
    <r>
      <rPr>
        <sz val="9.5"/>
        <color rgb="FF000000"/>
        <rFont val="宋体"/>
        <charset val="134"/>
      </rPr>
      <t>混合动力汽车构造与维修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四色</t>
    </r>
    <r>
      <rPr>
        <sz val="9.5"/>
        <color rgb="FF000000"/>
        <rFont val="Times New Roman"/>
        <charset val="134"/>
      </rPr>
      <t>)</t>
    </r>
  </si>
  <si>
    <t>宋学彬</t>
  </si>
  <si>
    <t>512800</t>
  </si>
  <si>
    <t>9787560648262</t>
  </si>
  <si>
    <r>
      <rPr>
        <sz val="9.5"/>
        <rFont val="宋体"/>
        <charset val="134"/>
      </rPr>
      <t>车载终端应用开发技术★</t>
    </r>
  </si>
  <si>
    <t>565700</t>
  </si>
  <si>
    <t>9787560653556</t>
  </si>
  <si>
    <r>
      <rPr>
        <sz val="9.5"/>
        <rFont val="宋体"/>
        <charset val="134"/>
      </rPr>
      <t>智能网联汽车安全</t>
    </r>
  </si>
  <si>
    <t>450700</t>
  </si>
  <si>
    <t>9787560642154</t>
  </si>
  <si>
    <r>
      <rPr>
        <sz val="9.5"/>
        <color rgb="FF000000"/>
        <rFont val="宋体"/>
        <charset val="134"/>
      </rPr>
      <t>车联网导论</t>
    </r>
  </si>
  <si>
    <t>632500</t>
  </si>
  <si>
    <t>9787560660233</t>
  </si>
  <si>
    <r>
      <rPr>
        <sz val="9.5"/>
        <color rgb="FF000000"/>
        <rFont val="宋体"/>
        <charset val="134"/>
      </rPr>
      <t>车联网安全</t>
    </r>
  </si>
  <si>
    <t>696700</t>
  </si>
  <si>
    <t>9787560666655</t>
  </si>
  <si>
    <r>
      <rPr>
        <sz val="9.5"/>
        <color rgb="FF000000"/>
        <rFont val="宋体"/>
        <charset val="134"/>
      </rPr>
      <t>机动车检验技术与设备</t>
    </r>
  </si>
  <si>
    <t>薛元飞</t>
  </si>
  <si>
    <t>691100</t>
  </si>
  <si>
    <t>9787560666099</t>
  </si>
  <si>
    <r>
      <rPr>
        <sz val="9.5"/>
        <color rgb="FF000000"/>
        <rFont val="宋体"/>
        <charset val="134"/>
      </rPr>
      <t>交通运输概论★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双色</t>
    </r>
    <r>
      <rPr>
        <sz val="9.5"/>
        <color rgb="FF000000"/>
        <rFont val="Times New Roman"/>
        <charset val="134"/>
      </rPr>
      <t>)</t>
    </r>
  </si>
  <si>
    <t>王苏林</t>
  </si>
  <si>
    <t>679100</t>
  </si>
  <si>
    <t>9787560664897</t>
  </si>
  <si>
    <t>交通运输实验实训指导书</t>
  </si>
  <si>
    <t>吕燕梅</t>
  </si>
  <si>
    <t>709000</t>
  </si>
  <si>
    <t>9787560667881</t>
  </si>
  <si>
    <r>
      <rPr>
        <sz val="9.5"/>
        <color rgb="FF000000"/>
        <rFont val="宋体"/>
        <charset val="134"/>
      </rPr>
      <t>系统工程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双色</t>
    </r>
    <r>
      <rPr>
        <sz val="9.5"/>
        <color rgb="FF000000"/>
        <rFont val="Times New Roman"/>
        <charset val="134"/>
      </rPr>
      <t>)</t>
    </r>
  </si>
  <si>
    <t>谢家贵</t>
  </si>
  <si>
    <t>691200</t>
  </si>
  <si>
    <t>9787560666105</t>
  </si>
  <si>
    <r>
      <rPr>
        <sz val="9.5"/>
        <rFont val="宋体"/>
        <charset val="134"/>
      </rPr>
      <t>形体训练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</si>
  <si>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邵国栋</t>
  </si>
  <si>
    <t>6. 建筑类</t>
  </si>
  <si>
    <t>462300</t>
  </si>
  <si>
    <t>9787560643311</t>
  </si>
  <si>
    <r>
      <rPr>
        <sz val="9.5"/>
        <rFont val="宋体"/>
        <charset val="134"/>
      </rPr>
      <t>建筑材料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</si>
  <si>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729500</t>
  </si>
  <si>
    <t>9787560669939</t>
  </si>
  <si>
    <r>
      <rPr>
        <sz val="9.5"/>
        <rFont val="宋体"/>
        <charset val="134"/>
      </rPr>
      <t>土木工程材料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</si>
  <si>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柯龙</t>
  </si>
  <si>
    <t>554700</t>
  </si>
  <si>
    <t>9787560652450</t>
  </si>
  <si>
    <r>
      <rPr>
        <sz val="9.5"/>
        <rFont val="宋体"/>
        <charset val="134"/>
      </rPr>
      <t>土木工程材料</t>
    </r>
  </si>
  <si>
    <t>贾淑明</t>
  </si>
  <si>
    <t>739200</t>
  </si>
  <si>
    <t>9787560670904</t>
  </si>
  <si>
    <t>土木工程材料★</t>
  </si>
  <si>
    <t>郝丽娜</t>
  </si>
  <si>
    <t>649300</t>
  </si>
  <si>
    <t>9787560661919</t>
  </si>
  <si>
    <r>
      <rPr>
        <sz val="9.5"/>
        <rFont val="宋体"/>
        <charset val="134"/>
      </rPr>
      <t>土木工程材料实践指南★</t>
    </r>
  </si>
  <si>
    <t>权娟娟</t>
  </si>
  <si>
    <t>341000</t>
  </si>
  <si>
    <t>9787560631189</t>
  </si>
  <si>
    <r>
      <rPr>
        <sz val="9.5"/>
        <rFont val="宋体"/>
        <charset val="134"/>
      </rPr>
      <t>土木工程计算机绘图</t>
    </r>
  </si>
  <si>
    <t>高恒聚</t>
  </si>
  <si>
    <t>377100</t>
  </si>
  <si>
    <t>9787560634791</t>
  </si>
  <si>
    <r>
      <rPr>
        <sz val="9.5"/>
        <rFont val="宋体"/>
        <charset val="134"/>
      </rPr>
      <t>土木工程概论</t>
    </r>
  </si>
  <si>
    <t>727300</t>
  </si>
  <si>
    <t>9787560669717</t>
  </si>
  <si>
    <r>
      <rPr>
        <sz val="9.5"/>
        <rFont val="宋体"/>
        <charset val="134"/>
      </rPr>
      <t>土木工程测量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</si>
  <si>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程扬</t>
  </si>
  <si>
    <t>391700</t>
  </si>
  <si>
    <t>9787560636252</t>
  </si>
  <si>
    <r>
      <rPr>
        <sz val="9.5"/>
        <rFont val="宋体"/>
        <charset val="134"/>
      </rPr>
      <t>《画法几何与建筑制图》思考与练习</t>
    </r>
  </si>
  <si>
    <t>705800</t>
  </si>
  <si>
    <t>9787560667560</t>
  </si>
  <si>
    <t>建筑工程资料管理</t>
  </si>
  <si>
    <t>余沛</t>
  </si>
  <si>
    <t>740500</t>
  </si>
  <si>
    <t>9787560671031</t>
  </si>
  <si>
    <r>
      <rPr>
        <sz val="9.5"/>
        <rFont val="Times New Roman"/>
        <charset val="134"/>
      </rPr>
      <t>AutoCAD</t>
    </r>
    <r>
      <rPr>
        <sz val="9.5"/>
        <rFont val="宋体"/>
        <charset val="134"/>
      </rPr>
      <t>建筑与土木工程制图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</si>
  <si>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442000</t>
  </si>
  <si>
    <t>9787560641287</t>
  </si>
  <si>
    <r>
      <rPr>
        <sz val="9.5"/>
        <rFont val="宋体"/>
        <charset val="134"/>
      </rPr>
      <t>建筑与土木工程</t>
    </r>
    <r>
      <rPr>
        <sz val="9.5"/>
        <rFont val="Times New Roman"/>
        <charset val="134"/>
      </rPr>
      <t>AutoCAD</t>
    </r>
  </si>
  <si>
    <t>651300</t>
  </si>
  <si>
    <t>9787560662114</t>
  </si>
  <si>
    <r>
      <rPr>
        <sz val="9.5"/>
        <rFont val="宋体"/>
        <charset val="134"/>
      </rPr>
      <t>建筑与土木工程</t>
    </r>
    <r>
      <rPr>
        <sz val="9.5"/>
        <rFont val="Times New Roman"/>
        <charset val="134"/>
      </rPr>
      <t>AutoCAD</t>
    </r>
    <r>
      <rPr>
        <sz val="9.5"/>
        <rFont val="宋体"/>
        <charset val="134"/>
      </rPr>
      <t>★</t>
    </r>
  </si>
  <si>
    <t>李丰</t>
  </si>
  <si>
    <t>590300</t>
  </si>
  <si>
    <t>9787560656014</t>
  </si>
  <si>
    <r>
      <rPr>
        <sz val="9.5"/>
        <rFont val="宋体"/>
        <charset val="134"/>
      </rPr>
      <t>工程造价概论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</si>
  <si>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李玲</t>
  </si>
  <si>
    <t>730900</t>
  </si>
  <si>
    <t>9787560670072</t>
  </si>
  <si>
    <r>
      <rPr>
        <sz val="9.5"/>
        <rFont val="宋体"/>
        <charset val="134"/>
      </rPr>
      <t>工程造价软件应用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</si>
  <si>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万荣辉</t>
  </si>
  <si>
    <t>344500</t>
  </si>
  <si>
    <t>9787560631530</t>
  </si>
  <si>
    <t>工程管理概论</t>
  </si>
  <si>
    <t>史玉芳</t>
  </si>
  <si>
    <t>596700</t>
  </si>
  <si>
    <t>9787560656656</t>
  </si>
  <si>
    <r>
      <rPr>
        <sz val="9.5"/>
        <rFont val="宋体"/>
        <charset val="134"/>
      </rPr>
      <t>工程项目管理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</si>
  <si>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尚梅</t>
  </si>
  <si>
    <t>729600</t>
  </si>
  <si>
    <t>9787560669946</t>
  </si>
  <si>
    <r>
      <rPr>
        <sz val="9.5"/>
        <rFont val="宋体"/>
        <charset val="134"/>
      </rPr>
      <t>工程量清单计价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</si>
  <si>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黄耀</t>
  </si>
  <si>
    <t>749100</t>
  </si>
  <si>
    <t>9787560671895</t>
  </si>
  <si>
    <t>工程热力学</t>
  </si>
  <si>
    <t>赵兰</t>
  </si>
  <si>
    <t>751600</t>
  </si>
  <si>
    <t>9787560672144</t>
  </si>
  <si>
    <r>
      <rPr>
        <sz val="9.5"/>
        <rFont val="宋体"/>
        <charset val="134"/>
      </rPr>
      <t>工程管理专业英语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</si>
  <si>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杨霓</t>
  </si>
  <si>
    <t>452400</t>
  </si>
  <si>
    <t>9787560642321</t>
  </si>
  <si>
    <r>
      <rPr>
        <sz val="9.5"/>
        <rFont val="宋体"/>
        <charset val="134"/>
      </rPr>
      <t>土力学与地基基础</t>
    </r>
  </si>
  <si>
    <t>崔莹</t>
  </si>
  <si>
    <t>635500</t>
  </si>
  <si>
    <t>9787560660530</t>
  </si>
  <si>
    <r>
      <rPr>
        <sz val="9.5"/>
        <rFont val="宋体"/>
        <charset val="134"/>
      </rPr>
      <t>房地产开发全过程管理及实务研究</t>
    </r>
  </si>
  <si>
    <t xml:space="preserve">袁志华 </t>
  </si>
  <si>
    <t>7. 经济管理类</t>
  </si>
  <si>
    <t>7.1 经济管理</t>
  </si>
  <si>
    <t>529600</t>
  </si>
  <si>
    <t>9787560649948</t>
  </si>
  <si>
    <r>
      <rPr>
        <sz val="9.5"/>
        <rFont val="宋体"/>
        <charset val="134"/>
      </rPr>
      <t>管理学</t>
    </r>
  </si>
  <si>
    <t>李小丽</t>
  </si>
  <si>
    <t>350500</t>
  </si>
  <si>
    <t>9787560632131</t>
  </si>
  <si>
    <r>
      <rPr>
        <sz val="9.5"/>
        <rFont val="宋体"/>
        <charset val="134"/>
      </rPr>
      <t>管理学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原理方法与技能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</si>
  <si>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王林雪</t>
  </si>
  <si>
    <t>410700</t>
  </si>
  <si>
    <t>9787560638157</t>
  </si>
  <si>
    <r>
      <rPr>
        <sz val="9.5"/>
        <rFont val="宋体"/>
        <charset val="134"/>
      </rPr>
      <t>管理学原理与应用</t>
    </r>
  </si>
  <si>
    <t>王西娅</t>
  </si>
  <si>
    <t>466600</t>
  </si>
  <si>
    <t>9787560643748</t>
  </si>
  <si>
    <r>
      <rPr>
        <sz val="9.5"/>
        <rFont val="宋体"/>
        <charset val="134"/>
      </rPr>
      <t>管理学基础与应用</t>
    </r>
  </si>
  <si>
    <t>卫海英</t>
  </si>
  <si>
    <t>481100</t>
  </si>
  <si>
    <t>9787560645193</t>
  </si>
  <si>
    <r>
      <rPr>
        <sz val="9.5"/>
        <rFont val="宋体"/>
        <charset val="134"/>
      </rPr>
      <t>管理经济学</t>
    </r>
  </si>
  <si>
    <t>赵文平</t>
  </si>
  <si>
    <t>530200</t>
  </si>
  <si>
    <t>9787560650005</t>
  </si>
  <si>
    <r>
      <rPr>
        <sz val="9.5"/>
        <rFont val="宋体"/>
        <charset val="134"/>
      </rPr>
      <t>公共管理学</t>
    </r>
  </si>
  <si>
    <t>赵宇峰</t>
  </si>
  <si>
    <t>712900</t>
  </si>
  <si>
    <t>9787560668277</t>
  </si>
  <si>
    <t>招投标管理</t>
  </si>
  <si>
    <t>周峰</t>
  </si>
  <si>
    <t>560700</t>
  </si>
  <si>
    <t>9787560653051</t>
  </si>
  <si>
    <r>
      <rPr>
        <sz val="9.5"/>
        <rFont val="宋体"/>
        <charset val="134"/>
      </rPr>
      <t>统计计算与</t>
    </r>
    <r>
      <rPr>
        <sz val="9.5"/>
        <rFont val="Times New Roman"/>
        <charset val="134"/>
      </rPr>
      <t>R</t>
    </r>
    <r>
      <rPr>
        <sz val="9.5"/>
        <rFont val="宋体"/>
        <charset val="134"/>
      </rPr>
      <t>实现</t>
    </r>
  </si>
  <si>
    <t>王红军</t>
  </si>
  <si>
    <t>479200</t>
  </si>
  <si>
    <t>9787560645001</t>
  </si>
  <si>
    <r>
      <rPr>
        <sz val="9.5"/>
        <rFont val="宋体"/>
        <charset val="134"/>
      </rPr>
      <t>统计学原理与应用</t>
    </r>
  </si>
  <si>
    <t>王晓燕</t>
  </si>
  <si>
    <t>540400</t>
  </si>
  <si>
    <t>9787560651026</t>
  </si>
  <si>
    <r>
      <rPr>
        <sz val="9.5"/>
        <rFont val="宋体"/>
        <charset val="134"/>
      </rPr>
      <t>商务统计学</t>
    </r>
  </si>
  <si>
    <t>719500</t>
  </si>
  <si>
    <t>9787560668932</t>
  </si>
  <si>
    <r>
      <rPr>
        <sz val="9.5"/>
        <rFont val="宋体"/>
        <charset val="134"/>
      </rPr>
      <t>统计学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</si>
  <si>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叶仁道</t>
  </si>
  <si>
    <t>629600</t>
  </si>
  <si>
    <t>9787560659947</t>
  </si>
  <si>
    <r>
      <rPr>
        <sz val="9.5"/>
        <rFont val="宋体"/>
        <charset val="134"/>
      </rPr>
      <t>应用统计学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</si>
  <si>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颜节礼</t>
  </si>
  <si>
    <t>713500</t>
  </si>
  <si>
    <t>9787560668338</t>
  </si>
  <si>
    <r>
      <rPr>
        <sz val="9.5"/>
        <rFont val="宋体"/>
        <charset val="134"/>
      </rPr>
      <t>应用统计学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基于</t>
    </r>
    <r>
      <rPr>
        <sz val="9.5"/>
        <rFont val="Times New Roman"/>
        <charset val="134"/>
      </rPr>
      <t>SPSS)</t>
    </r>
  </si>
  <si>
    <t>636700</t>
  </si>
  <si>
    <t>9787560660653</t>
  </si>
  <si>
    <r>
      <rPr>
        <sz val="9.5"/>
        <rFont val="宋体"/>
        <charset val="134"/>
      </rPr>
      <t>应用统计学分析</t>
    </r>
  </si>
  <si>
    <t>温小霓</t>
  </si>
  <si>
    <t>322400</t>
  </si>
  <si>
    <t>9787560629322</t>
  </si>
  <si>
    <r>
      <rPr>
        <sz val="9.5"/>
        <rFont val="宋体"/>
        <charset val="134"/>
      </rPr>
      <t>试验设计与统计分析</t>
    </r>
    <r>
      <rPr>
        <sz val="9.5"/>
        <rFont val="Times New Roman"/>
        <charset val="134"/>
      </rPr>
      <t>SAS</t>
    </r>
    <r>
      <rPr>
        <sz val="9.5"/>
        <rFont val="宋体"/>
        <charset val="134"/>
      </rPr>
      <t>实践教程</t>
    </r>
  </si>
  <si>
    <t>王玉顺</t>
  </si>
  <si>
    <t>601600</t>
  </si>
  <si>
    <t>9787560657141</t>
  </si>
  <si>
    <r>
      <rPr>
        <sz val="9.5"/>
        <rFont val="宋体"/>
        <charset val="134"/>
      </rPr>
      <t>实用统计分析程序设计</t>
    </r>
  </si>
  <si>
    <t>魏赟</t>
  </si>
  <si>
    <t>586300</t>
  </si>
  <si>
    <t>9787560655611</t>
  </si>
  <si>
    <r>
      <rPr>
        <sz val="9.5"/>
        <rFont val="Times New Roman"/>
        <charset val="134"/>
      </rPr>
      <t>ERP</t>
    </r>
    <r>
      <rPr>
        <sz val="9.5"/>
        <rFont val="宋体"/>
        <charset val="134"/>
      </rPr>
      <t>沙盘创业运营仿真教程★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浙江省普通高校</t>
    </r>
    <r>
      <rPr>
        <sz val="9.5"/>
        <rFont val="Times New Roman"/>
        <charset val="134"/>
      </rPr>
      <t>“</t>
    </r>
    <r>
      <rPr>
        <sz val="9.5"/>
        <rFont val="黑体"/>
        <charset val="134"/>
      </rPr>
      <t>十三五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新形态教材</t>
    </r>
  </si>
  <si>
    <t>刘正刚 李晓</t>
  </si>
  <si>
    <t>690900</t>
  </si>
  <si>
    <t>9787560666075</t>
  </si>
  <si>
    <r>
      <rPr>
        <sz val="9.5"/>
        <rFont val="Times New Roman"/>
        <charset val="134"/>
      </rPr>
      <t>ERP</t>
    </r>
    <r>
      <rPr>
        <sz val="9.5"/>
        <rFont val="宋体"/>
        <charset val="134"/>
      </rPr>
      <t>沙盘模拟实训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</si>
  <si>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张晴</t>
  </si>
  <si>
    <t>752500</t>
  </si>
  <si>
    <t>9787560672236</t>
  </si>
  <si>
    <r>
      <rPr>
        <sz val="9.5"/>
        <rFont val="宋体"/>
        <charset val="134"/>
      </rPr>
      <t>企业数字化转型</t>
    </r>
    <r>
      <rPr>
        <sz val="9.5"/>
        <rFont val="Times New Roman"/>
        <charset val="134"/>
      </rPr>
      <t>ERP</t>
    </r>
    <r>
      <rPr>
        <sz val="9.5"/>
        <rFont val="宋体"/>
        <charset val="134"/>
      </rPr>
      <t>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</si>
  <si>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任志宏</t>
  </si>
  <si>
    <t>534500</t>
  </si>
  <si>
    <t>9787560650432</t>
  </si>
  <si>
    <r>
      <rPr>
        <sz val="9.5"/>
        <rFont val="宋体"/>
        <charset val="134"/>
      </rPr>
      <t>企业经营决策沙盘模拟实训教程</t>
    </r>
  </si>
  <si>
    <t>郑恒斌</t>
  </si>
  <si>
    <t>604700</t>
  </si>
  <si>
    <t>9787560657455</t>
  </si>
  <si>
    <r>
      <rPr>
        <sz val="9.5"/>
        <rFont val="宋体"/>
        <charset val="134"/>
      </rPr>
      <t>企业经营决策实战模拟★</t>
    </r>
  </si>
  <si>
    <t>孙青华</t>
  </si>
  <si>
    <t>636000</t>
  </si>
  <si>
    <t>9787560660585</t>
  </si>
  <si>
    <r>
      <rPr>
        <sz val="9.5"/>
        <rFont val="宋体"/>
        <charset val="134"/>
      </rPr>
      <t>连锁经营管理与实践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</si>
  <si>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郑彦</t>
  </si>
  <si>
    <t>464200</t>
  </si>
  <si>
    <t>9787560643502</t>
  </si>
  <si>
    <r>
      <rPr>
        <sz val="9.5"/>
        <rFont val="宋体"/>
        <charset val="134"/>
      </rPr>
      <t>品牌管理★</t>
    </r>
  </si>
  <si>
    <t>胡君</t>
  </si>
  <si>
    <t>692000</t>
  </si>
  <si>
    <t>9787560666181</t>
  </si>
  <si>
    <r>
      <rPr>
        <sz val="9.5"/>
        <rFont val="宋体"/>
        <charset val="134"/>
      </rPr>
      <t>品牌管理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案例与应用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</si>
  <si>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郑佳</t>
  </si>
  <si>
    <t>703100</t>
  </si>
  <si>
    <t>9787560667294</t>
  </si>
  <si>
    <t>公共政策简明原理</t>
  </si>
  <si>
    <t>李妮</t>
  </si>
  <si>
    <t>634800</t>
  </si>
  <si>
    <t>9787560660462</t>
  </si>
  <si>
    <r>
      <rPr>
        <sz val="9.5"/>
        <rFont val="宋体"/>
        <charset val="134"/>
      </rPr>
      <t>人力资源管理</t>
    </r>
  </si>
  <si>
    <t>李群</t>
  </si>
  <si>
    <t>602700</t>
  </si>
  <si>
    <t>9787560657257</t>
  </si>
  <si>
    <r>
      <rPr>
        <sz val="9.5"/>
        <rFont val="宋体"/>
        <charset val="134"/>
      </rPr>
      <t>员工培训与开发管理</t>
    </r>
  </si>
  <si>
    <t>535500</t>
  </si>
  <si>
    <t>9787560650531</t>
  </si>
  <si>
    <r>
      <rPr>
        <sz val="9.5"/>
        <rFont val="宋体"/>
        <charset val="134"/>
      </rPr>
      <t>产品检测与质量管理</t>
    </r>
  </si>
  <si>
    <t>韦荔甫</t>
  </si>
  <si>
    <t>617700</t>
  </si>
  <si>
    <t>9787560658759</t>
  </si>
  <si>
    <r>
      <rPr>
        <sz val="9.5"/>
        <rFont val="宋体"/>
        <charset val="134"/>
      </rPr>
      <t>质量管理：理论、方法与实践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慕课版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</si>
  <si>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石盛林</t>
  </si>
  <si>
    <t>621200</t>
  </si>
  <si>
    <t>9787560659107</t>
  </si>
  <si>
    <r>
      <rPr>
        <sz val="9.5"/>
        <rFont val="宋体"/>
        <charset val="134"/>
      </rPr>
      <t>商业智能：方法与应用★</t>
    </r>
  </si>
  <si>
    <t>623200</t>
  </si>
  <si>
    <t>9787560659305</t>
  </si>
  <si>
    <r>
      <rPr>
        <sz val="9.5"/>
        <rFont val="宋体"/>
        <charset val="134"/>
      </rPr>
      <t>系统理论与方法</t>
    </r>
  </si>
  <si>
    <t>刘爱军</t>
  </si>
  <si>
    <t>557700</t>
  </si>
  <si>
    <t>9787560652757</t>
  </si>
  <si>
    <t>市场预测与企业管理决策</t>
  </si>
  <si>
    <t>姜友林</t>
  </si>
  <si>
    <t>480800</t>
  </si>
  <si>
    <t>9787560645162</t>
  </si>
  <si>
    <r>
      <rPr>
        <sz val="9.5"/>
        <rFont val="宋体"/>
        <charset val="134"/>
      </rPr>
      <t>创新管理与企业成长</t>
    </r>
  </si>
  <si>
    <t>段利民</t>
  </si>
  <si>
    <t>411500</t>
  </si>
  <si>
    <t>9787560638232</t>
  </si>
  <si>
    <r>
      <rPr>
        <sz val="9.5"/>
        <rFont val="宋体"/>
        <charset val="134"/>
      </rPr>
      <t>连锁企业门店营运与管理</t>
    </r>
  </si>
  <si>
    <t>609600</t>
  </si>
  <si>
    <t>9787560657943</t>
  </si>
  <si>
    <r>
      <rPr>
        <sz val="9.5"/>
        <rFont val="宋体"/>
        <charset val="134"/>
      </rPr>
      <t>项目管理</t>
    </r>
  </si>
  <si>
    <t>尹志国</t>
  </si>
  <si>
    <t>474900</t>
  </si>
  <si>
    <t>9787560644578</t>
  </si>
  <si>
    <r>
      <rPr>
        <sz val="9.5"/>
        <rFont val="宋体"/>
        <charset val="134"/>
      </rPr>
      <t>公共管理研究方法教程</t>
    </r>
  </si>
  <si>
    <t>金晶</t>
  </si>
  <si>
    <t>340900</t>
  </si>
  <si>
    <t>9787560631172</t>
  </si>
  <si>
    <r>
      <rPr>
        <sz val="9.5"/>
        <rFont val="宋体"/>
        <charset val="134"/>
      </rPr>
      <t>社会主义市场经济学</t>
    </r>
  </si>
  <si>
    <t>637300</t>
  </si>
  <si>
    <t>9787560660714</t>
  </si>
  <si>
    <t>零售学★</t>
  </si>
  <si>
    <t>曾锵</t>
  </si>
  <si>
    <t>398500</t>
  </si>
  <si>
    <t>9787560636931</t>
  </si>
  <si>
    <r>
      <rPr>
        <sz val="9.5"/>
        <rFont val="宋体"/>
        <charset val="134"/>
      </rPr>
      <t>保险精算</t>
    </r>
  </si>
  <si>
    <t>427800</t>
  </si>
  <si>
    <t>9787560639864</t>
  </si>
  <si>
    <r>
      <rPr>
        <sz val="9.5"/>
        <rFont val="宋体"/>
        <charset val="134"/>
      </rPr>
      <t>管理类专业学生通用能力实训教程</t>
    </r>
  </si>
  <si>
    <t>范炳良</t>
  </si>
  <si>
    <t>747300</t>
  </si>
  <si>
    <t>9787560671710</t>
  </si>
  <si>
    <t>经管类专业劳动教育理论与实践</t>
  </si>
  <si>
    <t>张言彩</t>
  </si>
  <si>
    <t>592400</t>
  </si>
  <si>
    <t>9787560656229</t>
  </si>
  <si>
    <r>
      <rPr>
        <sz val="9.5"/>
        <rFont val="宋体"/>
        <charset val="134"/>
      </rPr>
      <t>公司战略与风险管理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理论、实务与案例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</si>
  <si>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方光正</t>
  </si>
  <si>
    <t>701900</t>
  </si>
  <si>
    <t>9787560667171</t>
  </si>
  <si>
    <t>企业战略管理——案例与实践★</t>
  </si>
  <si>
    <t>张鹏</t>
  </si>
  <si>
    <t>556300</t>
  </si>
  <si>
    <t>9787560652610</t>
  </si>
  <si>
    <r>
      <rPr>
        <sz val="9.5"/>
        <rFont val="宋体"/>
        <charset val="134"/>
      </rPr>
      <t>绩效考核与薪酬管理</t>
    </r>
  </si>
  <si>
    <t>张霞</t>
  </si>
  <si>
    <t>484900</t>
  </si>
  <si>
    <t>9787560645575</t>
  </si>
  <si>
    <r>
      <rPr>
        <sz val="9.5"/>
        <rFont val="宋体"/>
        <charset val="134"/>
      </rPr>
      <t>商务谈判理论与实务</t>
    </r>
  </si>
  <si>
    <t>费湘军</t>
  </si>
  <si>
    <t>737800</t>
  </si>
  <si>
    <t>9787560670768</t>
  </si>
  <si>
    <r>
      <rPr>
        <sz val="9.5"/>
        <rFont val="宋体"/>
        <charset val="134"/>
      </rPr>
      <t>现代礼仪与沟通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</si>
  <si>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唐长菁</t>
  </si>
  <si>
    <t>326900</t>
  </si>
  <si>
    <t>9787560629773</t>
  </si>
  <si>
    <r>
      <rPr>
        <sz val="9.5"/>
        <rFont val="宋体"/>
        <charset val="134"/>
      </rPr>
      <t>广告与商标管理</t>
    </r>
  </si>
  <si>
    <t>370100</t>
  </si>
  <si>
    <t>9787560634098</t>
  </si>
  <si>
    <r>
      <rPr>
        <sz val="9.5"/>
        <rFont val="宋体"/>
        <charset val="134"/>
      </rPr>
      <t>现代公共关系学理论与实务</t>
    </r>
  </si>
  <si>
    <t>李亚子</t>
  </si>
  <si>
    <t>380100</t>
  </si>
  <si>
    <t>9787560635095</t>
  </si>
  <si>
    <r>
      <rPr>
        <sz val="9.5"/>
        <rFont val="宋体"/>
        <charset val="134"/>
      </rPr>
      <t>礼仪教程</t>
    </r>
  </si>
  <si>
    <t>高慕婵</t>
  </si>
  <si>
    <t>628600</t>
  </si>
  <si>
    <t>9787560659848</t>
  </si>
  <si>
    <r>
      <rPr>
        <sz val="9.5"/>
        <rFont val="宋体"/>
        <charset val="134"/>
      </rPr>
      <t>公共关系与礼仪</t>
    </r>
  </si>
  <si>
    <t>378100</t>
  </si>
  <si>
    <t>9787560634890</t>
  </si>
  <si>
    <r>
      <rPr>
        <sz val="9.5"/>
        <rFont val="宋体"/>
        <charset val="134"/>
      </rPr>
      <t>沟通技巧</t>
    </r>
  </si>
  <si>
    <t>刘恋</t>
  </si>
  <si>
    <t>437200</t>
  </si>
  <si>
    <t>9787560640808</t>
  </si>
  <si>
    <r>
      <rPr>
        <sz val="9.5"/>
        <rFont val="宋体"/>
        <charset val="134"/>
      </rPr>
      <t>招聘与人员测评</t>
    </r>
  </si>
  <si>
    <t>邵芳</t>
  </si>
  <si>
    <t>380600</t>
  </si>
  <si>
    <t>9787560635149</t>
  </si>
  <si>
    <r>
      <rPr>
        <sz val="9.5"/>
        <rFont val="宋体"/>
        <charset val="134"/>
      </rPr>
      <t>逻辑学教程</t>
    </r>
  </si>
  <si>
    <t>王建伟</t>
  </si>
  <si>
    <t>744100</t>
  </si>
  <si>
    <t>9787560671390</t>
  </si>
  <si>
    <t>数字管理——浙江省大学生经济管理案例竞赛优秀案例精选</t>
  </si>
  <si>
    <t>周青</t>
  </si>
  <si>
    <t>753300</t>
  </si>
  <si>
    <t>9787560672311</t>
  </si>
  <si>
    <t>数字制造——浙江省大学生经济管理案例竞赛优秀案例精选</t>
  </si>
  <si>
    <t>678600</t>
  </si>
  <si>
    <t>9787560664842</t>
  </si>
  <si>
    <r>
      <rPr>
        <sz val="9.5"/>
        <rFont val="宋体"/>
        <charset val="134"/>
      </rPr>
      <t>文献检索与毕业论文写作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
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</si>
  <si>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733300</t>
  </si>
  <si>
    <t>9787560670317</t>
  </si>
  <si>
    <t>知识产权简明教程</t>
  </si>
  <si>
    <t>王喜媛</t>
  </si>
  <si>
    <t>749300</t>
  </si>
  <si>
    <t>9787560671918</t>
  </si>
  <si>
    <r>
      <rPr>
        <sz val="9.5"/>
        <rFont val="宋体"/>
        <charset val="134"/>
      </rPr>
      <t>消费者行为学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</si>
  <si>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高孟立</t>
  </si>
  <si>
    <t>7.2 财务会计</t>
  </si>
  <si>
    <t>669900</t>
  </si>
  <si>
    <t>9787560663975</t>
  </si>
  <si>
    <r>
      <rPr>
        <sz val="9.5"/>
        <rFont val="宋体"/>
        <charset val="134"/>
      </rPr>
      <t>成本管理会计案例教程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</si>
  <si>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赵红莉</t>
  </si>
  <si>
    <t>472000</t>
  </si>
  <si>
    <t>9787560644288</t>
  </si>
  <si>
    <r>
      <rPr>
        <sz val="9.5"/>
        <rFont val="宋体"/>
        <charset val="134"/>
      </rPr>
      <t>会计学</t>
    </r>
  </si>
  <si>
    <t>谢万健</t>
  </si>
  <si>
    <t>684600</t>
  </si>
  <si>
    <t>9787560665443</t>
  </si>
  <si>
    <t>会计学★</t>
  </si>
  <si>
    <t>谭青</t>
  </si>
  <si>
    <t>532700</t>
  </si>
  <si>
    <t>9787560650258</t>
  </si>
  <si>
    <r>
      <rPr>
        <sz val="9.5"/>
        <color rgb="FF000000"/>
        <rFont val="宋体"/>
        <charset val="134"/>
      </rPr>
      <t>基础会计</t>
    </r>
  </si>
  <si>
    <t>朱玉洁</t>
  </si>
  <si>
    <t>614200</t>
  </si>
  <si>
    <t>9787560658407</t>
  </si>
  <si>
    <r>
      <rPr>
        <sz val="9.5"/>
        <rFont val="宋体"/>
        <charset val="134"/>
      </rPr>
      <t>高级财务会计</t>
    </r>
  </si>
  <si>
    <t>张海燕</t>
  </si>
  <si>
    <t>583400</t>
  </si>
  <si>
    <t>9787560655321</t>
  </si>
  <si>
    <r>
      <rPr>
        <sz val="9.5"/>
        <rFont val="宋体"/>
        <charset val="134"/>
      </rPr>
      <t>中级财务会计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</si>
  <si>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汪上达</t>
  </si>
  <si>
    <t>617800</t>
  </si>
  <si>
    <t>9787560658766</t>
  </si>
  <si>
    <r>
      <rPr>
        <sz val="9.5"/>
        <rFont val="宋体"/>
        <charset val="134"/>
      </rPr>
      <t>中级财务会计★</t>
    </r>
  </si>
  <si>
    <t>曾维林</t>
  </si>
  <si>
    <t>581300</t>
  </si>
  <si>
    <t>9787560655116</t>
  </si>
  <si>
    <r>
      <rPr>
        <sz val="9.5"/>
        <rFont val="宋体"/>
        <charset val="134"/>
      </rPr>
      <t>基础会计学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</si>
  <si>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沈春伟</t>
  </si>
  <si>
    <t>661000</t>
  </si>
  <si>
    <t>9787560663081</t>
  </si>
  <si>
    <r>
      <rPr>
        <sz val="9.5"/>
        <rFont val="宋体"/>
        <charset val="134"/>
      </rPr>
      <t>基础会计学★</t>
    </r>
  </si>
  <si>
    <t>全淅玉</t>
  </si>
  <si>
    <t>529000</t>
  </si>
  <si>
    <t>9787560649887</t>
  </si>
  <si>
    <r>
      <rPr>
        <sz val="9.5"/>
        <rFont val="宋体"/>
        <charset val="134"/>
      </rPr>
      <t>会计学基础</t>
    </r>
  </si>
  <si>
    <t>任瑞丽</t>
  </si>
  <si>
    <t>339800</t>
  </si>
  <si>
    <t>9787560631066</t>
  </si>
  <si>
    <t>王新红</t>
  </si>
  <si>
    <t>658900</t>
  </si>
  <si>
    <t>9787560662879</t>
  </si>
  <si>
    <r>
      <rPr>
        <sz val="9.5"/>
        <rFont val="宋体"/>
        <charset val="134"/>
      </rPr>
      <t>会计电算化实用教程</t>
    </r>
  </si>
  <si>
    <t>王文良</t>
  </si>
  <si>
    <t>411400</t>
  </si>
  <si>
    <t>9787560638225</t>
  </si>
  <si>
    <r>
      <rPr>
        <sz val="9.5"/>
        <rFont val="宋体"/>
        <charset val="134"/>
      </rPr>
      <t>会计手工账技能训练题库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</t>
    </r>
    <r>
      <rPr>
        <sz val="9.5"/>
        <rFont val="Times New Roman"/>
        <charset val="134"/>
      </rPr>
      <t>)</t>
    </r>
  </si>
  <si>
    <t>王赤兵</t>
  </si>
  <si>
    <t>447600</t>
  </si>
  <si>
    <t>9787560641843</t>
  </si>
  <si>
    <r>
      <rPr>
        <sz val="9.5"/>
        <rFont val="宋体"/>
        <charset val="134"/>
      </rPr>
      <t>会计手工账技能训练题库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</t>
    </r>
    <r>
      <rPr>
        <sz val="9.5"/>
        <rFont val="Times New Roman"/>
        <charset val="134"/>
      </rPr>
      <t>)</t>
    </r>
  </si>
  <si>
    <t>童小春</t>
  </si>
  <si>
    <t>633400</t>
  </si>
  <si>
    <t>9787560660325</t>
  </si>
  <si>
    <r>
      <rPr>
        <sz val="9.5"/>
        <rFont val="宋体"/>
        <charset val="134"/>
      </rPr>
      <t>财务会计</t>
    </r>
  </si>
  <si>
    <t>徐建斌</t>
  </si>
  <si>
    <t>539500</t>
  </si>
  <si>
    <t>9787560650937</t>
  </si>
  <si>
    <t>王大鹏</t>
  </si>
  <si>
    <t>716900</t>
  </si>
  <si>
    <t>9787560668673</t>
  </si>
  <si>
    <r>
      <rPr>
        <sz val="9.5"/>
        <rFont val="宋体"/>
        <charset val="134"/>
      </rPr>
      <t>财务会计实训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</si>
  <si>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程岩</t>
  </si>
  <si>
    <t>531400</t>
  </si>
  <si>
    <t>9787560650128</t>
  </si>
  <si>
    <r>
      <rPr>
        <sz val="9.5"/>
        <rFont val="宋体"/>
        <charset val="134"/>
      </rPr>
      <t>财会综合实训教程</t>
    </r>
  </si>
  <si>
    <t>仲之祥</t>
  </si>
  <si>
    <t>552600</t>
  </si>
  <si>
    <t>9787560652245</t>
  </si>
  <si>
    <r>
      <rPr>
        <sz val="9.5"/>
        <rFont val="宋体"/>
        <charset val="134"/>
      </rPr>
      <t>财务管理</t>
    </r>
    <r>
      <rPr>
        <sz val="9.5"/>
        <rFont val="Times New Roman"/>
        <charset val="134"/>
      </rPr>
      <t xml:space="preserve"> </t>
    </r>
  </si>
  <si>
    <t>王培</t>
  </si>
  <si>
    <t>674000</t>
  </si>
  <si>
    <t>9787560664385</t>
  </si>
  <si>
    <r>
      <rPr>
        <sz val="9.5"/>
        <rFont val="宋体"/>
        <charset val="134"/>
      </rPr>
      <t>财务管理学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</si>
  <si>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449900</t>
  </si>
  <si>
    <t>9787560642079</t>
  </si>
  <si>
    <r>
      <rPr>
        <sz val="9.5"/>
        <color theme="1"/>
        <rFont val="宋体"/>
        <charset val="134"/>
      </rPr>
      <t>财务管理学</t>
    </r>
  </si>
  <si>
    <t>李红</t>
  </si>
  <si>
    <t>605200</t>
  </si>
  <si>
    <t>9787560657509</t>
  </si>
  <si>
    <r>
      <rPr>
        <sz val="9.5"/>
        <rFont val="宋体"/>
        <charset val="134"/>
      </rPr>
      <t>财务管理理论与应用</t>
    </r>
  </si>
  <si>
    <t>李竟成</t>
  </si>
  <si>
    <t>724000</t>
  </si>
  <si>
    <t>9787560669380</t>
  </si>
  <si>
    <r>
      <rPr>
        <sz val="9.5"/>
        <rFont val="宋体"/>
        <charset val="134"/>
      </rPr>
      <t>财务管理实训教程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</si>
  <si>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韦绪任</t>
  </si>
  <si>
    <t>678200</t>
  </si>
  <si>
    <t>9787560664804</t>
  </si>
  <si>
    <r>
      <rPr>
        <sz val="9.5"/>
        <rFont val="宋体"/>
        <charset val="134"/>
      </rPr>
      <t>财务管理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原理、案例与实践★</t>
    </r>
  </si>
  <si>
    <t>侯宝珍</t>
  </si>
  <si>
    <t>703200</t>
  </si>
  <si>
    <t>9787560667300</t>
  </si>
  <si>
    <r>
      <rPr>
        <sz val="9.5"/>
        <rFont val="Times New Roman"/>
        <charset val="134"/>
      </rPr>
      <t>Excel</t>
    </r>
    <r>
      <rPr>
        <sz val="9.5"/>
        <rFont val="宋体"/>
        <charset val="134"/>
      </rPr>
      <t>在会计与财务管理中的应用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</si>
  <si>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汪政杰</t>
  </si>
  <si>
    <t>719700</t>
  </si>
  <si>
    <t>9787560668956</t>
  </si>
  <si>
    <r>
      <rPr>
        <sz val="9.5"/>
        <rFont val="Times New Roman"/>
        <charset val="134"/>
      </rPr>
      <t>Excel</t>
    </r>
    <r>
      <rPr>
        <sz val="9.5"/>
        <rFont val="宋体"/>
        <charset val="134"/>
      </rPr>
      <t>在财务管理中的应用</t>
    </r>
  </si>
  <si>
    <t>刘洪民</t>
  </si>
  <si>
    <t>720600</t>
  </si>
  <si>
    <t>9787560669045</t>
  </si>
  <si>
    <r>
      <rPr>
        <sz val="9.5"/>
        <rFont val="宋体"/>
        <charset val="134"/>
      </rPr>
      <t>财务报表编制与分析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微课版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</si>
  <si>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刘春雨</t>
  </si>
  <si>
    <t>497300</t>
  </si>
  <si>
    <t>9787560646817</t>
  </si>
  <si>
    <r>
      <rPr>
        <sz val="9.5"/>
        <rFont val="宋体"/>
        <charset val="134"/>
      </rPr>
      <t>内部审计案例教程</t>
    </r>
  </si>
  <si>
    <t>陈静然</t>
  </si>
  <si>
    <t>707000</t>
  </si>
  <si>
    <t>9787560667683</t>
  </si>
  <si>
    <r>
      <rPr>
        <sz val="9.5"/>
        <rFont val="宋体"/>
        <charset val="134"/>
      </rPr>
      <t>出纳理论与实务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</si>
  <si>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760200</t>
  </si>
  <si>
    <t>9787560673011</t>
  </si>
  <si>
    <t>税法</t>
  </si>
  <si>
    <t>夏丹</t>
  </si>
  <si>
    <t>706900</t>
  </si>
  <si>
    <t>9787560667676</t>
  </si>
  <si>
    <r>
      <rPr>
        <sz val="9.5"/>
        <rFont val="宋体"/>
        <charset val="134"/>
      </rPr>
      <t>税收筹划理论与实务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</si>
  <si>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杨志银</t>
  </si>
  <si>
    <t>7.3 财政金融</t>
  </si>
  <si>
    <t>491500</t>
  </si>
  <si>
    <t>9787560646237</t>
  </si>
  <si>
    <r>
      <rPr>
        <sz val="9.5"/>
        <color rgb="FF000000"/>
        <rFont val="宋体"/>
        <charset val="134"/>
      </rPr>
      <t>经济法</t>
    </r>
  </si>
  <si>
    <t>425400</t>
  </si>
  <si>
    <t>9787560639628</t>
  </si>
  <si>
    <t>孙亚南</t>
  </si>
  <si>
    <t>574600</t>
  </si>
  <si>
    <t>9787560654447</t>
  </si>
  <si>
    <r>
      <rPr>
        <sz val="9.5"/>
        <rFont val="宋体"/>
        <charset val="134"/>
      </rPr>
      <t>经济法</t>
    </r>
  </si>
  <si>
    <t>文绪武</t>
  </si>
  <si>
    <t>533800</t>
  </si>
  <si>
    <t>9787560650364</t>
  </si>
  <si>
    <r>
      <rPr>
        <sz val="9.5"/>
        <rFont val="宋体"/>
        <charset val="134"/>
      </rPr>
      <t>期货模拟交易与实验</t>
    </r>
  </si>
  <si>
    <t>李献刚</t>
  </si>
  <si>
    <t>427400</t>
  </si>
  <si>
    <t>9787560639826</t>
  </si>
  <si>
    <r>
      <rPr>
        <sz val="9.5"/>
        <rFont val="宋体"/>
        <charset val="134"/>
      </rPr>
      <t>资产定价与风险管理</t>
    </r>
  </si>
  <si>
    <t>699700</t>
  </si>
  <si>
    <t>9787560666952</t>
  </si>
  <si>
    <t>投资银行学</t>
  </si>
  <si>
    <t>376600</t>
  </si>
  <si>
    <t>9787560634746</t>
  </si>
  <si>
    <r>
      <rPr>
        <sz val="9.5"/>
        <rFont val="宋体"/>
        <charset val="134"/>
      </rPr>
      <t>经济法教程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</si>
  <si>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宁艳丽</t>
  </si>
  <si>
    <t>693500</t>
  </si>
  <si>
    <t>9787560666334</t>
  </si>
  <si>
    <r>
      <rPr>
        <sz val="9.5"/>
        <rFont val="宋体"/>
        <charset val="134"/>
      </rPr>
      <t>经济学基础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</si>
  <si>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513300</t>
  </si>
  <si>
    <t>9787560648316</t>
  </si>
  <si>
    <r>
      <rPr>
        <sz val="9.5"/>
        <color theme="1"/>
        <rFont val="宋体"/>
        <charset val="134"/>
      </rPr>
      <t>经济学基础</t>
    </r>
  </si>
  <si>
    <t>赵高送</t>
  </si>
  <si>
    <t>561400</t>
  </si>
  <si>
    <t>9787560653129</t>
  </si>
  <si>
    <r>
      <rPr>
        <sz val="9.5"/>
        <rFont val="宋体"/>
        <charset val="134"/>
      </rPr>
      <t>宏观经济学</t>
    </r>
  </si>
  <si>
    <t>陈安宁</t>
  </si>
  <si>
    <t>671400</t>
  </si>
  <si>
    <t>9787560664125</t>
  </si>
  <si>
    <r>
      <rPr>
        <sz val="9.5"/>
        <color rgb="FF000000"/>
        <rFont val="宋体"/>
        <charset val="134"/>
      </rPr>
      <t>投资组合理论及应用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</si>
  <si>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金辉</t>
  </si>
  <si>
    <t>659200</t>
  </si>
  <si>
    <t>9787560662909</t>
  </si>
  <si>
    <r>
      <rPr>
        <sz val="9.5"/>
        <color rgb="FF000000"/>
        <rFont val="宋体"/>
        <charset val="134"/>
      </rPr>
      <t>证券投资定量分析与模拟实训</t>
    </r>
  </si>
  <si>
    <t>刘俊倛</t>
  </si>
  <si>
    <t>679900</t>
  </si>
  <si>
    <t>9787560664972</t>
  </si>
  <si>
    <r>
      <rPr>
        <sz val="9.5"/>
        <color rgb="FF000000"/>
        <rFont val="宋体"/>
        <charset val="134"/>
      </rPr>
      <t>量化投资</t>
    </r>
  </si>
  <si>
    <t>630500</t>
  </si>
  <si>
    <t>9787560660035</t>
  </si>
  <si>
    <r>
      <rPr>
        <sz val="9.5"/>
        <rFont val="宋体"/>
        <charset val="134"/>
      </rPr>
      <t>非正态分布价格异动条件下的</t>
    </r>
    <r>
      <rPr>
        <sz val="9.5"/>
        <rFont val="Times New Roman"/>
        <charset val="134"/>
      </rPr>
      <t>ETF</t>
    </r>
    <r>
      <rPr>
        <sz val="9.5"/>
        <rFont val="宋体"/>
        <charset val="134"/>
      </rPr>
      <t>期权价值评估</t>
    </r>
  </si>
  <si>
    <t>483000</t>
  </si>
  <si>
    <t>9787560645384</t>
  </si>
  <si>
    <r>
      <rPr>
        <sz val="9.5"/>
        <rFont val="宋体"/>
        <charset val="134"/>
      </rPr>
      <t>社会保险实务实训教程</t>
    </r>
  </si>
  <si>
    <t>丁学娜</t>
  </si>
  <si>
    <t>587100</t>
  </si>
  <si>
    <t>9787560655697</t>
  </si>
  <si>
    <r>
      <rPr>
        <sz val="9.5"/>
        <rFont val="宋体"/>
        <charset val="134"/>
      </rPr>
      <t>保险理论与实务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</si>
  <si>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643800</t>
  </si>
  <si>
    <t>9787560661360</t>
  </si>
  <si>
    <r>
      <rPr>
        <sz val="9.5"/>
        <rFont val="宋体"/>
        <charset val="134"/>
      </rPr>
      <t>商业银行经营管理理论与实务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</si>
  <si>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殷平生</t>
  </si>
  <si>
    <t>689600</t>
  </si>
  <si>
    <t>9787560665948</t>
  </si>
  <si>
    <r>
      <rPr>
        <sz val="9.5"/>
        <rFont val="宋体"/>
        <charset val="134"/>
      </rPr>
      <t>商业银行经营管理理论与实务习题集</t>
    </r>
  </si>
  <si>
    <t>709600</t>
  </si>
  <si>
    <t>9787560667942</t>
  </si>
  <si>
    <t>商业模式创新★</t>
  </si>
  <si>
    <t>杨卓</t>
  </si>
  <si>
    <t>517300</t>
  </si>
  <si>
    <t>9787560648712</t>
  </si>
  <si>
    <r>
      <rPr>
        <sz val="9.5"/>
        <rFont val="宋体"/>
        <charset val="134"/>
      </rPr>
      <t>金融学</t>
    </r>
  </si>
  <si>
    <t>579000</t>
  </si>
  <si>
    <t>9787560654881</t>
  </si>
  <si>
    <r>
      <rPr>
        <sz val="9.5"/>
        <rFont val="宋体"/>
        <charset val="134"/>
      </rPr>
      <t>金融学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</si>
  <si>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732000</t>
  </si>
  <si>
    <t>9787560670188</t>
  </si>
  <si>
    <t>金融风险管理</t>
  </si>
  <si>
    <t>482900</t>
  </si>
  <si>
    <t>9787560645377</t>
  </si>
  <si>
    <r>
      <rPr>
        <sz val="9.5"/>
        <color rgb="FF000000"/>
        <rFont val="宋体"/>
        <charset val="134"/>
      </rPr>
      <t>金融学：理论</t>
    </r>
    <r>
      <rPr>
        <sz val="9.5"/>
        <color rgb="FF000000"/>
        <rFont val="Times New Roman"/>
        <charset val="134"/>
      </rPr>
      <t>·</t>
    </r>
    <r>
      <rPr>
        <sz val="9.5"/>
        <color rgb="FF000000"/>
        <rFont val="宋体"/>
        <charset val="134"/>
      </rPr>
      <t>实务</t>
    </r>
    <r>
      <rPr>
        <sz val="9.5"/>
        <color rgb="FF000000"/>
        <rFont val="Times New Roman"/>
        <charset val="134"/>
      </rPr>
      <t>·</t>
    </r>
    <r>
      <rPr>
        <sz val="9.5"/>
        <color rgb="FF000000"/>
        <rFont val="宋体"/>
        <charset val="134"/>
      </rPr>
      <t>案例</t>
    </r>
  </si>
  <si>
    <t>高传华</t>
  </si>
  <si>
    <t>678700</t>
  </si>
  <si>
    <t>9787560664859</t>
  </si>
  <si>
    <r>
      <rPr>
        <sz val="9.5"/>
        <color rgb="FF000000"/>
        <rFont val="宋体"/>
        <charset val="134"/>
      </rPr>
      <t>金融数据分析</t>
    </r>
    <r>
      <rPr>
        <sz val="9.5"/>
        <color rgb="FF000000"/>
        <rFont val="Times New Roman"/>
        <charset val="134"/>
      </rPr>
      <t>——</t>
    </r>
    <r>
      <rPr>
        <sz val="9.5"/>
        <color rgb="FF000000"/>
        <rFont val="宋体"/>
        <charset val="134"/>
      </rPr>
      <t>以</t>
    </r>
    <r>
      <rPr>
        <sz val="9.5"/>
        <color rgb="FF000000"/>
        <rFont val="Times New Roman"/>
        <charset val="134"/>
      </rPr>
      <t>Python</t>
    </r>
    <r>
      <rPr>
        <sz val="9.5"/>
        <color rgb="FF000000"/>
        <rFont val="宋体"/>
        <charset val="134"/>
      </rPr>
      <t>为工具</t>
    </r>
  </si>
  <si>
    <t>胡文彬</t>
  </si>
  <si>
    <t>755400</t>
  </si>
  <si>
    <t>9787560672526</t>
  </si>
  <si>
    <t>金融数据挖掘</t>
  </si>
  <si>
    <t>李甫伟</t>
  </si>
  <si>
    <t>718400</t>
  </si>
  <si>
    <t>9787560668826</t>
  </si>
  <si>
    <t>金融时间序列分析</t>
  </si>
  <si>
    <t>郭金秀</t>
  </si>
  <si>
    <t>759200</t>
  </si>
  <si>
    <t>9787560672908</t>
  </si>
  <si>
    <t>金融科技统计建模基础</t>
  </si>
  <si>
    <t>柴建</t>
  </si>
  <si>
    <t>694000</t>
  </si>
  <si>
    <t>9787560666389</t>
  </si>
  <si>
    <r>
      <rPr>
        <sz val="9.5"/>
        <color rgb="FF000000"/>
        <rFont val="宋体"/>
        <charset val="134"/>
      </rPr>
      <t>金融科技：信息技术前沿与领域应用</t>
    </r>
  </si>
  <si>
    <t>王崇骏</t>
  </si>
  <si>
    <t>718700</t>
  </si>
  <si>
    <t>9787560668857</t>
  </si>
  <si>
    <t>数字货币概论</t>
  </si>
  <si>
    <t>郑冠群</t>
  </si>
  <si>
    <t>695100</t>
  </si>
  <si>
    <t>9787560666495</t>
  </si>
  <si>
    <r>
      <rPr>
        <sz val="9.5"/>
        <color rgb="FF000000"/>
        <rFont val="宋体"/>
        <charset val="134"/>
      </rPr>
      <t>数字货币的理论与实践</t>
    </r>
  </si>
  <si>
    <t>金融与财务外包专业丛书</t>
  </si>
  <si>
    <t>532000</t>
  </si>
  <si>
    <t>9787560650180</t>
  </si>
  <si>
    <r>
      <rPr>
        <sz val="9.5"/>
        <color rgb="FF000000"/>
        <rFont val="宋体"/>
        <charset val="134"/>
      </rPr>
      <t>互联网金融概论</t>
    </r>
  </si>
  <si>
    <t>600300</t>
  </si>
  <si>
    <t>9787560657011</t>
  </si>
  <si>
    <r>
      <rPr>
        <sz val="9.5"/>
        <color rgb="FF000000"/>
        <rFont val="宋体"/>
        <charset val="134"/>
      </rPr>
      <t>互联网支付</t>
    </r>
  </si>
  <si>
    <t>566700</t>
  </si>
  <si>
    <t>9787560653655</t>
  </si>
  <si>
    <r>
      <rPr>
        <sz val="9.5"/>
        <color indexed="8"/>
        <rFont val="宋体"/>
        <charset val="134"/>
      </rPr>
      <t>金融企业经营学</t>
    </r>
    <r>
      <rPr>
        <sz val="9.5"/>
        <color indexed="8"/>
        <rFont val="Times New Roman"/>
        <charset val="134"/>
      </rPr>
      <t>(</t>
    </r>
    <r>
      <rPr>
        <sz val="9.5"/>
        <color indexed="8"/>
        <rFont val="宋体"/>
        <charset val="134"/>
      </rPr>
      <t>第二版</t>
    </r>
    <r>
      <rPr>
        <sz val="9.5"/>
        <color indexed="8"/>
        <rFont val="Times New Roman"/>
        <charset val="134"/>
      </rPr>
      <t>)</t>
    </r>
  </si>
  <si>
    <t>532100</t>
  </si>
  <si>
    <t>9787560650197</t>
  </si>
  <si>
    <r>
      <rPr>
        <sz val="9.5"/>
        <color rgb="FF000000"/>
        <rFont val="宋体"/>
        <charset val="134"/>
      </rPr>
      <t>服务外包导论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</si>
  <si>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552900</t>
  </si>
  <si>
    <t>9787560652276</t>
  </si>
  <si>
    <r>
      <rPr>
        <sz val="9.5"/>
        <rFont val="宋体"/>
        <charset val="134"/>
      </rPr>
      <t>企业财务报表分析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</si>
  <si>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703800</t>
  </si>
  <si>
    <t>9787560667362</t>
  </si>
  <si>
    <r>
      <rPr>
        <sz val="9.5"/>
        <rFont val="宋体"/>
        <charset val="134"/>
      </rPr>
      <t>企业财务报表分析与业绩评价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</si>
  <si>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553000</t>
  </si>
  <si>
    <t>9787560652283</t>
  </si>
  <si>
    <r>
      <rPr>
        <sz val="9.5"/>
        <color rgb="FF000000"/>
        <rFont val="宋体"/>
        <charset val="134"/>
      </rPr>
      <t>金融企业会计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</si>
  <si>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666400</t>
  </si>
  <si>
    <t>9787560663623</t>
  </si>
  <si>
    <r>
      <rPr>
        <sz val="9.5"/>
        <rFont val="宋体"/>
        <charset val="134"/>
      </rPr>
      <t>国际金融理论与实务（第二版）</t>
    </r>
  </si>
  <si>
    <t>青岛英
谷教育</t>
  </si>
  <si>
    <t>427500</t>
  </si>
  <si>
    <t>9787560639833</t>
  </si>
  <si>
    <r>
      <rPr>
        <sz val="9.5"/>
        <color rgb="FF000000"/>
        <rFont val="Times New Roman"/>
        <charset val="134"/>
      </rPr>
      <t>Excel</t>
    </r>
    <r>
      <rPr>
        <sz val="9.5"/>
        <color indexed="8"/>
        <rFont val="宋体"/>
        <charset val="134"/>
      </rPr>
      <t>数据处理与财务分析</t>
    </r>
  </si>
  <si>
    <t>7.4 国际贸易</t>
  </si>
  <si>
    <t>588200</t>
  </si>
  <si>
    <t>9787560655802</t>
  </si>
  <si>
    <r>
      <rPr>
        <sz val="9.5"/>
        <color indexed="8"/>
        <rFont val="宋体"/>
        <charset val="134"/>
      </rPr>
      <t>国际贸易实务</t>
    </r>
  </si>
  <si>
    <t>赵静敏</t>
  </si>
  <si>
    <t>505500</t>
  </si>
  <si>
    <t>9787560647531</t>
  </si>
  <si>
    <r>
      <rPr>
        <sz val="9.5"/>
        <rFont val="宋体"/>
        <charset val="134"/>
      </rPr>
      <t>国际贸易概论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理论与实务</t>
    </r>
  </si>
  <si>
    <t>杭言勇</t>
  </si>
  <si>
    <t>547500</t>
  </si>
  <si>
    <t>9787560651736</t>
  </si>
  <si>
    <r>
      <rPr>
        <sz val="9.5"/>
        <rFont val="宋体"/>
        <charset val="134"/>
      </rPr>
      <t>国际金融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</si>
  <si>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唐学学</t>
  </si>
  <si>
    <t>673300</t>
  </si>
  <si>
    <t>9787560664316</t>
  </si>
  <si>
    <t>国际商务谈判★</t>
  </si>
  <si>
    <t>刘睿伣</t>
  </si>
  <si>
    <t>708100</t>
  </si>
  <si>
    <t>9787560667799</t>
  </si>
  <si>
    <t>数字贸易：理论与应用</t>
  </si>
  <si>
    <t>李晓钟</t>
  </si>
  <si>
    <t>521900</t>
  </si>
  <si>
    <r>
      <rPr>
        <sz val="9.5"/>
        <rFont val="宋体"/>
        <charset val="134"/>
      </rPr>
      <t>经贸汉语</t>
    </r>
  </si>
  <si>
    <t>戴东红</t>
  </si>
  <si>
    <t>7.5 市场营销</t>
  </si>
  <si>
    <t>559100</t>
  </si>
  <si>
    <t>9787560652894</t>
  </si>
  <si>
    <r>
      <rPr>
        <sz val="9.5"/>
        <color indexed="8"/>
        <rFont val="宋体"/>
        <charset val="134"/>
      </rPr>
      <t>网络营销与案例分析</t>
    </r>
  </si>
  <si>
    <t>李琳</t>
  </si>
  <si>
    <t>471700</t>
  </si>
  <si>
    <t>9787560644257</t>
  </si>
  <si>
    <r>
      <rPr>
        <sz val="9.5"/>
        <rFont val="宋体"/>
        <charset val="134"/>
      </rPr>
      <t>网络营销</t>
    </r>
  </si>
  <si>
    <t>杨雪</t>
  </si>
  <si>
    <t>708200</t>
  </si>
  <si>
    <t>9787560667805</t>
  </si>
  <si>
    <t>网络营销</t>
  </si>
  <si>
    <t>627000</t>
  </si>
  <si>
    <t>9787560659688</t>
  </si>
  <si>
    <r>
      <rPr>
        <sz val="9.5"/>
        <rFont val="宋体"/>
        <charset val="134"/>
      </rPr>
      <t>新媒体营销</t>
    </r>
  </si>
  <si>
    <t>刘娜</t>
  </si>
  <si>
    <t>482600</t>
  </si>
  <si>
    <t>9787560645346</t>
  </si>
  <si>
    <r>
      <rPr>
        <sz val="9.5"/>
        <rFont val="宋体"/>
        <charset val="134"/>
      </rPr>
      <t>市场营销学原理与实训</t>
    </r>
  </si>
  <si>
    <t>印富贵</t>
  </si>
  <si>
    <t>518500</t>
  </si>
  <si>
    <t>9787560648835</t>
  </si>
  <si>
    <r>
      <rPr>
        <sz val="9.5"/>
        <rFont val="宋体"/>
        <charset val="134"/>
      </rPr>
      <t>市场营销</t>
    </r>
  </si>
  <si>
    <t>司凯</t>
  </si>
  <si>
    <t>538200</t>
  </si>
  <si>
    <t>9787560650807</t>
  </si>
  <si>
    <r>
      <rPr>
        <sz val="9.5"/>
        <rFont val="宋体"/>
        <charset val="134"/>
      </rPr>
      <t>市场营销学</t>
    </r>
  </si>
  <si>
    <t>578800</t>
  </si>
  <si>
    <t>9787560654867</t>
  </si>
  <si>
    <r>
      <rPr>
        <sz val="9.5"/>
        <rFont val="宋体"/>
        <charset val="134"/>
      </rPr>
      <t>《市场营销学》习题册</t>
    </r>
  </si>
  <si>
    <t>500700</t>
  </si>
  <si>
    <t>9787560647159</t>
  </si>
  <si>
    <t>夏清明</t>
  </si>
  <si>
    <t>675200</t>
  </si>
  <si>
    <t>9787560664507</t>
  </si>
  <si>
    <r>
      <rPr>
        <sz val="9.5"/>
        <rFont val="宋体"/>
        <charset val="134"/>
      </rPr>
      <t>市场营销学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</si>
  <si>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马静</t>
  </si>
  <si>
    <t>736800</t>
  </si>
  <si>
    <t>9787560670669</t>
  </si>
  <si>
    <t>市场营销学★</t>
  </si>
  <si>
    <t>陈月艳</t>
  </si>
  <si>
    <t>483400</t>
  </si>
  <si>
    <t>9787560645421</t>
  </si>
  <si>
    <t>季辉</t>
  </si>
  <si>
    <t>745800</t>
  </si>
  <si>
    <t>9787560671567</t>
  </si>
  <si>
    <t>市场营销学项目化教程</t>
  </si>
  <si>
    <t>孙玲</t>
  </si>
  <si>
    <t>577900</t>
  </si>
  <si>
    <t>9787560654775</t>
  </si>
  <si>
    <r>
      <rPr>
        <sz val="9.5"/>
        <rFont val="宋体"/>
        <charset val="134"/>
      </rPr>
      <t>市场营销理论与实务★</t>
    </r>
  </si>
  <si>
    <t>王晓丽</t>
  </si>
  <si>
    <t>487600</t>
  </si>
  <si>
    <t>9787560645841</t>
  </si>
  <si>
    <r>
      <rPr>
        <sz val="9.5"/>
        <rFont val="宋体"/>
        <charset val="134"/>
      </rPr>
      <t>创业营销与市场调查技术</t>
    </r>
  </si>
  <si>
    <t>康晓玲</t>
  </si>
  <si>
    <t>590100</t>
  </si>
  <si>
    <t>9787560655994</t>
  </si>
  <si>
    <r>
      <rPr>
        <sz val="9.5"/>
        <rFont val="宋体"/>
        <charset val="134"/>
      </rPr>
      <t>营销渠道设计与管理</t>
    </r>
  </si>
  <si>
    <t>张会新</t>
  </si>
  <si>
    <t>723000</t>
  </si>
  <si>
    <t>9787560669281</t>
  </si>
  <si>
    <t>专业性应急救援</t>
  </si>
  <si>
    <t>李文峰</t>
  </si>
  <si>
    <t>7.6 电子商务</t>
  </si>
  <si>
    <t>521600</t>
  </si>
  <si>
    <t>9787560649146</t>
  </si>
  <si>
    <r>
      <rPr>
        <sz val="9.5"/>
        <color rgb="FF000000"/>
        <rFont val="宋体"/>
        <charset val="134"/>
      </rPr>
      <t>全程电子商务综合实训教程</t>
    </r>
  </si>
  <si>
    <t>吴坤</t>
  </si>
  <si>
    <t>528300</t>
  </si>
  <si>
    <t>9787560649818</t>
  </si>
  <si>
    <r>
      <rPr>
        <sz val="9.5"/>
        <color rgb="FF000000"/>
        <rFont val="宋体"/>
        <charset val="134"/>
      </rPr>
      <t>电子商务实务模拟</t>
    </r>
  </si>
  <si>
    <t>金琳</t>
  </si>
  <si>
    <t>579900</t>
  </si>
  <si>
    <t>9787560654973</t>
  </si>
  <si>
    <r>
      <rPr>
        <sz val="9.5"/>
        <color rgb="FF000000"/>
        <rFont val="宋体"/>
        <charset val="134"/>
      </rPr>
      <t>电子商务基础与应用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第十一版</t>
    </r>
    <r>
      <rPr>
        <sz val="9.5"/>
        <color rgb="FF000000"/>
        <rFont val="Times New Roman"/>
        <charset val="134"/>
      </rPr>
      <t>)</t>
    </r>
  </si>
  <si>
    <t>杨立钒</t>
  </si>
  <si>
    <t>714200</t>
  </si>
  <si>
    <t>9787560668406</t>
  </si>
  <si>
    <r>
      <rPr>
        <sz val="9.5"/>
        <rFont val="宋体"/>
        <charset val="134"/>
      </rPr>
      <t>电子商务基础与应用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第十二版</t>
    </r>
    <r>
      <rPr>
        <sz val="9.5"/>
        <rFont val="Times New Roman"/>
        <charset val="134"/>
      </rPr>
      <t>)</t>
    </r>
  </si>
  <si>
    <t>457900</t>
  </si>
  <si>
    <t>9787560642871</t>
  </si>
  <si>
    <r>
      <rPr>
        <sz val="9.5"/>
        <rFont val="宋体"/>
        <charset val="134"/>
      </rPr>
      <t>电子商务网站典型案例评析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第四版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“十一五”国家规划</t>
    </r>
  </si>
  <si>
    <t>715100</t>
  </si>
  <si>
    <t>9787560668499</t>
  </si>
  <si>
    <r>
      <rPr>
        <sz val="9.5"/>
        <rFont val="宋体"/>
        <charset val="134"/>
      </rPr>
      <t>移动电子商务及应用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 xml:space="preserve">★
</t>
    </r>
    <r>
      <rPr>
        <sz val="9.5"/>
        <rFont val="黑体"/>
        <charset val="134"/>
      </rPr>
      <t>教育部</t>
    </r>
    <r>
      <rPr>
        <sz val="9.5"/>
        <rFont val="Times New Roman"/>
        <charset val="134"/>
      </rPr>
      <t>“</t>
    </r>
    <r>
      <rPr>
        <sz val="9.5"/>
        <rFont val="黑体"/>
        <charset val="134"/>
      </rPr>
      <t>十四五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</si>
  <si>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509300</t>
  </si>
  <si>
    <t>9787560647913</t>
  </si>
  <si>
    <r>
      <rPr>
        <sz val="9.5"/>
        <rFont val="宋体"/>
        <charset val="134"/>
      </rPr>
      <t>电子商务导论</t>
    </r>
  </si>
  <si>
    <t>徐雅卿</t>
  </si>
  <si>
    <t>642500</t>
  </si>
  <si>
    <t>9787560661230</t>
  </si>
  <si>
    <r>
      <rPr>
        <sz val="9.5"/>
        <rFont val="宋体"/>
        <charset val="134"/>
      </rPr>
      <t>跨境电商创业实务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教育部</t>
    </r>
    <r>
      <rPr>
        <sz val="9.5"/>
        <rFont val="Times New Roman"/>
        <charset val="134"/>
      </rPr>
      <t>“</t>
    </r>
    <r>
      <rPr>
        <sz val="9.5"/>
        <rFont val="黑体"/>
        <charset val="134"/>
      </rPr>
      <t>十四五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</si>
  <si>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陆玉梅</t>
  </si>
  <si>
    <t>648800</t>
  </si>
  <si>
    <t>9787560661865</t>
  </si>
  <si>
    <r>
      <rPr>
        <sz val="9.5"/>
        <rFont val="宋体"/>
        <charset val="134"/>
      </rPr>
      <t>跨境电子商务概论</t>
    </r>
  </si>
  <si>
    <t>李云清</t>
  </si>
  <si>
    <t>7.7 物流管理</t>
  </si>
  <si>
    <t>390900</t>
  </si>
  <si>
    <t>9787560636177</t>
  </si>
  <si>
    <r>
      <rPr>
        <sz val="9.5"/>
        <color rgb="FF000000"/>
        <rFont val="宋体"/>
        <charset val="134"/>
      </rPr>
      <t>物流信息系统与物联网</t>
    </r>
  </si>
  <si>
    <t>杨磊</t>
  </si>
  <si>
    <t>558000</t>
  </si>
  <si>
    <t>9787560652788</t>
  </si>
  <si>
    <r>
      <rPr>
        <sz val="9.5"/>
        <rFont val="宋体"/>
        <charset val="134"/>
      </rPr>
      <t>物流信息系统</t>
    </r>
  </si>
  <si>
    <t>姜方桃</t>
  </si>
  <si>
    <t>534200</t>
  </si>
  <si>
    <t>9787560650401</t>
  </si>
  <si>
    <r>
      <rPr>
        <sz val="9.5"/>
        <color rgb="FF000000"/>
        <rFont val="宋体"/>
        <charset val="134"/>
      </rPr>
      <t>物流系统设计与仿真实验教程</t>
    </r>
  </si>
  <si>
    <t>肖怀云</t>
  </si>
  <si>
    <t>738900</t>
  </si>
  <si>
    <t>9787560670874</t>
  </si>
  <si>
    <t>物流成本分析与控制</t>
  </si>
  <si>
    <t>鹿红娟</t>
  </si>
  <si>
    <t>615600</t>
  </si>
  <si>
    <t>9787560658544</t>
  </si>
  <si>
    <r>
      <rPr>
        <sz val="9.5"/>
        <rFont val="宋体"/>
        <charset val="134"/>
      </rPr>
      <t>电子商务物流基础与实训</t>
    </r>
  </si>
  <si>
    <t>周晓</t>
  </si>
  <si>
    <t>627100</t>
  </si>
  <si>
    <t>9787560659695</t>
  </si>
  <si>
    <r>
      <rPr>
        <sz val="9.5"/>
        <rFont val="宋体"/>
        <charset val="134"/>
      </rPr>
      <t>企业智能物流系统仿真★</t>
    </r>
  </si>
  <si>
    <t>薛立立</t>
  </si>
  <si>
    <t>468500</t>
  </si>
  <si>
    <t>9787560643939</t>
  </si>
  <si>
    <r>
      <rPr>
        <sz val="9.5"/>
        <rFont val="宋体"/>
        <charset val="134"/>
      </rPr>
      <t>采购与供应管理★</t>
    </r>
  </si>
  <si>
    <r>
      <rPr>
        <sz val="14"/>
        <rFont val="黑体"/>
        <charset val="134"/>
      </rPr>
      <t>7.</t>
    </r>
    <r>
      <rPr>
        <sz val="14"/>
        <rFont val="黑体"/>
        <charset val="134"/>
      </rPr>
      <t>8</t>
    </r>
    <r>
      <rPr>
        <sz val="14"/>
        <rFont val="黑体"/>
        <charset val="134"/>
      </rPr>
      <t xml:space="preserve"> 工业工程</t>
    </r>
  </si>
  <si>
    <t>557500</t>
  </si>
  <si>
    <t>9787560652733</t>
  </si>
  <si>
    <r>
      <rPr>
        <sz val="9.5"/>
        <rFont val="宋体"/>
        <charset val="134"/>
      </rPr>
      <t>工业工程导论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方法与案例</t>
    </r>
  </si>
  <si>
    <t>张云涛</t>
  </si>
  <si>
    <t>589400</t>
  </si>
  <si>
    <t>9787560655925</t>
  </si>
  <si>
    <r>
      <rPr>
        <sz val="9.5"/>
        <rFont val="宋体"/>
        <charset val="134"/>
      </rPr>
      <t>项目管理</t>
    </r>
    <r>
      <rPr>
        <sz val="9.5"/>
        <rFont val="Times New Roman"/>
        <charset val="134"/>
      </rPr>
      <t>:</t>
    </r>
    <r>
      <rPr>
        <sz val="9.5"/>
        <rFont val="宋体"/>
        <charset val="134"/>
      </rPr>
      <t>方法、流程与工具</t>
    </r>
  </si>
  <si>
    <t>陶俐言</t>
  </si>
  <si>
    <t>网络商务与物流管理外包专业丛书</t>
  </si>
  <si>
    <t>529900</t>
  </si>
  <si>
    <t>9787560649979</t>
  </si>
  <si>
    <r>
      <rPr>
        <sz val="9.5"/>
        <rFont val="Times New Roman"/>
        <charset val="134"/>
      </rPr>
      <t>SEO</t>
    </r>
    <r>
      <rPr>
        <sz val="9.5"/>
        <rFont val="宋体"/>
        <charset val="134"/>
      </rPr>
      <t>搜索引擎优化</t>
    </r>
  </si>
  <si>
    <t>554100</t>
  </si>
  <si>
    <t>9787560652399</t>
  </si>
  <si>
    <r>
      <rPr>
        <sz val="9.5"/>
        <rFont val="宋体"/>
        <charset val="134"/>
      </rPr>
      <t>跨境电子商务实务</t>
    </r>
  </si>
  <si>
    <t>490200</t>
  </si>
  <si>
    <t>9787560646107</t>
  </si>
  <si>
    <r>
      <rPr>
        <sz val="9.5"/>
        <color rgb="FF000000"/>
        <rFont val="宋体"/>
        <charset val="134"/>
      </rPr>
      <t>跨境电子商务导论</t>
    </r>
  </si>
  <si>
    <t>531600</t>
  </si>
  <si>
    <t>9787560650142</t>
  </si>
  <si>
    <r>
      <rPr>
        <sz val="9.5"/>
        <color rgb="FF000000"/>
        <rFont val="宋体"/>
        <charset val="134"/>
      </rPr>
      <t>电子商务与现代仓储管理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</si>
  <si>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399800</t>
  </si>
  <si>
    <t>9787560637068</t>
  </si>
  <si>
    <r>
      <rPr>
        <sz val="9.5"/>
        <rFont val="宋体"/>
        <charset val="134"/>
      </rPr>
      <t>电子商务产品经理</t>
    </r>
  </si>
  <si>
    <t>531500</t>
  </si>
  <si>
    <t>9787560650135</t>
  </si>
  <si>
    <r>
      <rPr>
        <sz val="9.5"/>
        <rFont val="宋体"/>
        <charset val="134"/>
      </rPr>
      <t>电子商务运营实务</t>
    </r>
  </si>
  <si>
    <t>400900</t>
  </si>
  <si>
    <t>9787560637174</t>
  </si>
  <si>
    <r>
      <rPr>
        <sz val="9.5"/>
        <rFont val="宋体"/>
        <charset val="134"/>
      </rPr>
      <t>电子商务管理与运营</t>
    </r>
  </si>
  <si>
    <t>668800</t>
  </si>
  <si>
    <t>9787560663869</t>
  </si>
  <si>
    <r>
      <rPr>
        <sz val="9.5"/>
        <rFont val="宋体"/>
        <charset val="134"/>
      </rPr>
      <t>物流配送中心规划与运作管理</t>
    </r>
    <r>
      <rPr>
        <sz val="9.5"/>
        <rFont val="Times New Roman"/>
        <charset val="134"/>
      </rPr>
      <t xml:space="preserve">
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</si>
  <si>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8. 数学、物理、化学类</t>
  </si>
  <si>
    <t>8.1 数学</t>
  </si>
  <si>
    <t>480300</t>
  </si>
  <si>
    <t>9787560645117</t>
  </si>
  <si>
    <t>Theoretical Mechanics</t>
  </si>
  <si>
    <t>马红玉</t>
  </si>
  <si>
    <t>484700</t>
  </si>
  <si>
    <t>9787560645551</t>
  </si>
  <si>
    <r>
      <rPr>
        <sz val="9.5"/>
        <color rgb="FF000000"/>
        <rFont val="Times New Roman"/>
        <charset val="134"/>
      </rPr>
      <t>36</t>
    </r>
    <r>
      <rPr>
        <sz val="9.5"/>
        <color rgb="FF000000"/>
        <rFont val="宋体"/>
        <charset val="134"/>
      </rPr>
      <t>法解数学考题</t>
    </r>
  </si>
  <si>
    <t>聂青云</t>
  </si>
  <si>
    <t>668900</t>
  </si>
  <si>
    <t>9787560663876</t>
  </si>
  <si>
    <r>
      <rPr>
        <sz val="9.5"/>
        <color rgb="FF000000"/>
        <rFont val="宋体"/>
        <charset val="134"/>
      </rPr>
      <t>数学建模方法</t>
    </r>
  </si>
  <si>
    <t>宋月</t>
  </si>
  <si>
    <t>565900</t>
  </si>
  <si>
    <t>9787560653570</t>
  </si>
  <si>
    <r>
      <rPr>
        <sz val="9.5"/>
        <rFont val="宋体"/>
        <charset val="134"/>
      </rPr>
      <t>数学建模的实践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</si>
  <si>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裘哲勇</t>
  </si>
  <si>
    <t>566500</t>
  </si>
  <si>
    <t>9787560653631</t>
  </si>
  <si>
    <r>
      <rPr>
        <sz val="9.5"/>
        <rFont val="宋体"/>
        <charset val="134"/>
      </rPr>
      <t>数学建模的实践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</si>
  <si>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681500</t>
  </si>
  <si>
    <t>9787560665139</t>
  </si>
  <si>
    <r>
      <rPr>
        <sz val="9.5"/>
        <color rgb="FF000000"/>
        <rFont val="宋体"/>
        <charset val="134"/>
      </rPr>
      <t>数学建模与数学实验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第三版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</si>
  <si>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曹建莉</t>
  </si>
  <si>
    <t>641400</t>
  </si>
  <si>
    <t>9787560661124</t>
  </si>
  <si>
    <r>
      <rPr>
        <sz val="9.5"/>
        <rFont val="宋体"/>
        <charset val="134"/>
      </rPr>
      <t>高等数学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</si>
  <si>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朱玉芳</t>
  </si>
  <si>
    <t>641500</t>
  </si>
  <si>
    <t>9787560661131</t>
  </si>
  <si>
    <r>
      <rPr>
        <sz val="9.5"/>
        <rFont val="宋体"/>
        <charset val="134"/>
      </rPr>
      <t>高等数学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</si>
  <si>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658000</t>
  </si>
  <si>
    <t>9787560662787</t>
  </si>
  <si>
    <t>杨有龙</t>
  </si>
  <si>
    <t>708400</t>
  </si>
  <si>
    <t>9787560667829</t>
  </si>
  <si>
    <r>
      <rPr>
        <sz val="9.5"/>
        <rFont val="宋体"/>
        <charset val="134"/>
      </rPr>
      <t>高等数学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</si>
  <si>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753400</t>
  </si>
  <si>
    <t>9787560672328</t>
  </si>
  <si>
    <t>兰旺森</t>
  </si>
  <si>
    <t>755800</t>
  </si>
  <si>
    <t>9787560672564</t>
  </si>
  <si>
    <t>661600</t>
  </si>
  <si>
    <t>9787560663142</t>
  </si>
  <si>
    <r>
      <rPr>
        <sz val="9.5"/>
        <rFont val="宋体"/>
        <charset val="134"/>
      </rPr>
      <t>高等数学习题册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</si>
  <si>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方晓峰</t>
  </si>
  <si>
    <t>661700</t>
  </si>
  <si>
    <t>9787560663159</t>
  </si>
  <si>
    <r>
      <rPr>
        <sz val="9.5"/>
        <rFont val="宋体"/>
        <charset val="134"/>
      </rPr>
      <t>高等数学习题册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</si>
  <si>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533900</t>
  </si>
  <si>
    <t>9787560650371</t>
  </si>
  <si>
    <r>
      <rPr>
        <sz val="9.5"/>
        <rFont val="宋体"/>
        <charset val="134"/>
      </rPr>
      <t>高等数学作业集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)(A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B)</t>
    </r>
  </si>
  <si>
    <t>明德学院数学教研室</t>
  </si>
  <si>
    <t>553600</t>
  </si>
  <si>
    <t>9787560652344</t>
  </si>
  <si>
    <r>
      <rPr>
        <sz val="9.5"/>
        <rFont val="宋体"/>
        <charset val="134"/>
      </rPr>
      <t>高等数学作业集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)(A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B)</t>
    </r>
  </si>
  <si>
    <t>497400</t>
  </si>
  <si>
    <t>9787560646824</t>
  </si>
  <si>
    <r>
      <rPr>
        <sz val="9.5"/>
        <rFont val="宋体"/>
        <charset val="134"/>
      </rPr>
      <t>经济数学作业集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)(A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B)</t>
    </r>
  </si>
  <si>
    <t>517400</t>
  </si>
  <si>
    <t>9787560648729</t>
  </si>
  <si>
    <r>
      <rPr>
        <sz val="9.5"/>
        <rFont val="宋体"/>
        <charset val="134"/>
      </rPr>
      <t>经济数学作业集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)(A</t>
    </r>
    <r>
      <rPr>
        <sz val="9.5"/>
        <rFont val="宋体"/>
        <charset val="134"/>
      </rPr>
      <t>、</t>
    </r>
    <r>
      <rPr>
        <sz val="9.5"/>
        <rFont val="Times New Roman"/>
        <charset val="134"/>
      </rPr>
      <t>B)</t>
    </r>
  </si>
  <si>
    <t>646800</t>
  </si>
  <si>
    <t>9787560661667</t>
  </si>
  <si>
    <r>
      <rPr>
        <sz val="9.5"/>
        <rFont val="宋体"/>
        <charset val="134"/>
      </rPr>
      <t>经济数学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微积分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</si>
  <si>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邹彪</t>
  </si>
  <si>
    <t>634300</t>
  </si>
  <si>
    <t>9787560660417</t>
  </si>
  <si>
    <r>
      <rPr>
        <sz val="9.5"/>
        <rFont val="宋体"/>
        <charset val="134"/>
      </rPr>
      <t>经济数学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微积分</t>
    </r>
  </si>
  <si>
    <t>539300</t>
  </si>
  <si>
    <t>9787560650913</t>
  </si>
  <si>
    <r>
      <rPr>
        <sz val="9.5"/>
        <rFont val="宋体"/>
        <charset val="134"/>
      </rPr>
      <t>高等数学学习辅导</t>
    </r>
  </si>
  <si>
    <t>418600</t>
  </si>
  <si>
    <t>9787560638942</t>
  </si>
  <si>
    <r>
      <rPr>
        <sz val="9.5"/>
        <rFont val="宋体"/>
        <charset val="134"/>
      </rPr>
      <t>高等数学</t>
    </r>
  </si>
  <si>
    <t>储志俊</t>
  </si>
  <si>
    <t>371000</t>
  </si>
  <si>
    <t>9787560634180</t>
  </si>
  <si>
    <r>
      <rPr>
        <sz val="9.5"/>
        <rFont val="宋体"/>
        <charset val="134"/>
      </rPr>
      <t>高等数学学习指导教程</t>
    </r>
  </si>
  <si>
    <t>过芒吉</t>
  </si>
  <si>
    <t>580000</t>
  </si>
  <si>
    <t>9787560654980</t>
  </si>
  <si>
    <r>
      <rPr>
        <sz val="9.5"/>
        <rFont val="宋体"/>
        <charset val="134"/>
      </rPr>
      <t>高等数学试题与详解</t>
    </r>
  </si>
  <si>
    <t>西安电子科技大学高等数学教学团队</t>
  </si>
  <si>
    <t>731500</t>
  </si>
  <si>
    <t>9787560670133</t>
  </si>
  <si>
    <r>
      <rPr>
        <sz val="9.5"/>
        <rFont val="宋体"/>
        <charset val="134"/>
      </rPr>
      <t>高等数学同步辅导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)——</t>
    </r>
    <r>
      <rPr>
        <sz val="9.5"/>
        <rFont val="宋体"/>
        <charset val="134"/>
      </rPr>
      <t>配合同济七版高等数学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</si>
  <si>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729700</t>
  </si>
  <si>
    <t>9787560669953</t>
  </si>
  <si>
    <r>
      <rPr>
        <sz val="9.5"/>
        <rFont val="宋体"/>
        <charset val="134"/>
      </rPr>
      <t>高等数学练习册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)——</t>
    </r>
    <r>
      <rPr>
        <sz val="9.5"/>
        <rFont val="宋体"/>
        <charset val="134"/>
      </rPr>
      <t>配合同济七版高等数学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</si>
  <si>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731600</t>
  </si>
  <si>
    <t>9787560670140</t>
  </si>
  <si>
    <r>
      <rPr>
        <sz val="9.5"/>
        <rFont val="宋体"/>
        <charset val="134"/>
      </rPr>
      <t>高等数学同步辅导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)——</t>
    </r>
    <r>
      <rPr>
        <sz val="9.5"/>
        <rFont val="宋体"/>
        <charset val="134"/>
      </rPr>
      <t>配合同济七版高等数学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</si>
  <si>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738200</t>
  </si>
  <si>
    <t>9787560670805</t>
  </si>
  <si>
    <r>
      <rPr>
        <sz val="9.5"/>
        <rFont val="宋体"/>
        <charset val="134"/>
      </rPr>
      <t>高等数学练习册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</si>
  <si>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464500</t>
  </si>
  <si>
    <t>9787560643533</t>
  </si>
  <si>
    <r>
      <rPr>
        <sz val="9.5"/>
        <rFont val="宋体"/>
        <charset val="134"/>
      </rPr>
      <t>高等数学练习册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A)——</t>
    </r>
    <r>
      <rPr>
        <sz val="9.5"/>
        <rFont val="宋体"/>
        <charset val="134"/>
      </rPr>
      <t>配合同济七版高等数学</t>
    </r>
  </si>
  <si>
    <t>464600</t>
  </si>
  <si>
    <t>9787560643540</t>
  </si>
  <si>
    <r>
      <rPr>
        <sz val="9.5"/>
        <rFont val="宋体"/>
        <charset val="134"/>
      </rPr>
      <t>高等数学练习册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B)——</t>
    </r>
    <r>
      <rPr>
        <sz val="9.5"/>
        <rFont val="宋体"/>
        <charset val="134"/>
      </rPr>
      <t>配合同济七版高等数学</t>
    </r>
  </si>
  <si>
    <t>646200</t>
  </si>
  <si>
    <t>9787560661605</t>
  </si>
  <si>
    <r>
      <rPr>
        <sz val="9.5"/>
        <rFont val="宋体"/>
        <charset val="134"/>
      </rPr>
      <t>高等数学</t>
    </r>
    <r>
      <rPr>
        <sz val="9.5"/>
        <rFont val="Times New Roman"/>
        <charset val="134"/>
      </rPr>
      <t>·</t>
    </r>
    <r>
      <rPr>
        <sz val="9.5"/>
        <rFont val="宋体"/>
        <charset val="134"/>
      </rPr>
      <t>习题精选精练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</si>
  <si>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杭州电子科技大学数学系</t>
  </si>
  <si>
    <t>648400</t>
  </si>
  <si>
    <t>9787560661827</t>
  </si>
  <si>
    <r>
      <rPr>
        <sz val="9.5"/>
        <rFont val="宋体"/>
        <charset val="134"/>
      </rPr>
      <t>高等数学</t>
    </r>
    <r>
      <rPr>
        <sz val="9.5"/>
        <rFont val="Times New Roman"/>
        <charset val="134"/>
      </rPr>
      <t>·</t>
    </r>
    <r>
      <rPr>
        <sz val="9.5"/>
        <rFont val="宋体"/>
        <charset val="134"/>
      </rPr>
      <t>习题精选精练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</si>
  <si>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586400</t>
  </si>
  <si>
    <t>9787560655628</t>
  </si>
  <si>
    <r>
      <rPr>
        <sz val="9.5"/>
        <rFont val="宋体"/>
        <charset val="134"/>
      </rPr>
      <t>一类非负矩阵分解方法及其应用</t>
    </r>
  </si>
  <si>
    <t>胡俐蕊</t>
  </si>
  <si>
    <t>707500</t>
  </si>
  <si>
    <t>9787560667737</t>
  </si>
  <si>
    <t>高等代数与解析几何</t>
  </si>
  <si>
    <t>马盈仓</t>
  </si>
  <si>
    <t>542900</t>
  </si>
  <si>
    <t>9787560651279</t>
  </si>
  <si>
    <r>
      <rPr>
        <sz val="9.5"/>
        <rFont val="宋体"/>
        <charset val="134"/>
      </rPr>
      <t>高等代数选讲</t>
    </r>
  </si>
  <si>
    <t>吴水艳</t>
  </si>
  <si>
    <t>732800</t>
  </si>
  <si>
    <t>9787560670263</t>
  </si>
  <si>
    <t>工程数学基础及应用</t>
  </si>
  <si>
    <t>张玲忠</t>
  </si>
  <si>
    <t>661800</t>
  </si>
  <si>
    <t>9787560663166</t>
  </si>
  <si>
    <r>
      <rPr>
        <sz val="9.5"/>
        <rFont val="宋体"/>
        <charset val="134"/>
      </rPr>
      <t>工程数学习题册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线性代数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</si>
  <si>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661900</t>
  </si>
  <si>
    <t>9787560663173</t>
  </si>
  <si>
    <r>
      <rPr>
        <sz val="9.5"/>
        <rFont val="宋体"/>
        <charset val="134"/>
      </rPr>
      <t>工程数学习题册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概率统计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</si>
  <si>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659700</t>
  </si>
  <si>
    <t>9787560662954</t>
  </si>
  <si>
    <t>工程数学工程应用案例及分析</t>
  </si>
  <si>
    <t>杨萍</t>
  </si>
  <si>
    <t>356800</t>
  </si>
  <si>
    <t>9787560632766</t>
  </si>
  <si>
    <r>
      <rPr>
        <sz val="9.5"/>
        <rFont val="宋体"/>
        <charset val="134"/>
      </rPr>
      <t>线性代数名师笔记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考研冲刺</t>
    </r>
    <r>
      <rPr>
        <sz val="9.5"/>
        <rFont val="Times New Roman"/>
        <charset val="134"/>
      </rPr>
      <t>)</t>
    </r>
  </si>
  <si>
    <t>514300</t>
  </si>
  <si>
    <t>9787560648415</t>
  </si>
  <si>
    <r>
      <rPr>
        <sz val="9.5"/>
        <rFont val="宋体"/>
        <charset val="134"/>
      </rPr>
      <t>线性代数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</si>
  <si>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王兆飞</t>
  </si>
  <si>
    <t>611000</t>
  </si>
  <si>
    <t>9787560658087</t>
  </si>
  <si>
    <r>
      <rPr>
        <sz val="9.5"/>
        <rFont val="宋体"/>
        <charset val="134"/>
      </rPr>
      <t>线性代数</t>
    </r>
  </si>
  <si>
    <t>于佳彤</t>
  </si>
  <si>
    <t>649800</t>
  </si>
  <si>
    <t>9787560661964</t>
  </si>
  <si>
    <t>杨衍婷</t>
  </si>
  <si>
    <t>354200</t>
  </si>
  <si>
    <t>9787560632506</t>
  </si>
  <si>
    <t>374000</t>
  </si>
  <si>
    <t>9787560634487</t>
  </si>
  <si>
    <t>乔宝明</t>
  </si>
  <si>
    <t>717300</t>
  </si>
  <si>
    <t>9787560668710</t>
  </si>
  <si>
    <t>线性代数</t>
  </si>
  <si>
    <t>杜洪艳</t>
  </si>
  <si>
    <t>745000</t>
  </si>
  <si>
    <t>9787560671482</t>
  </si>
  <si>
    <r>
      <rPr>
        <sz val="9.5"/>
        <rFont val="宋体"/>
        <charset val="134"/>
      </rPr>
      <t>线性代数习题册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实验班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</si>
  <si>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张乐友</t>
  </si>
  <si>
    <t>742800</t>
  </si>
  <si>
    <t>9787560671260</t>
  </si>
  <si>
    <r>
      <rPr>
        <sz val="9.5"/>
        <rFont val="宋体"/>
        <charset val="134"/>
      </rPr>
      <t>线性代数练习册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</si>
  <si>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615900</t>
  </si>
  <si>
    <t>9787560658575</t>
  </si>
  <si>
    <r>
      <rPr>
        <sz val="9.5"/>
        <rFont val="宋体"/>
        <charset val="134"/>
      </rPr>
      <t>线性代数及应用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</si>
  <si>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高淑萍</t>
  </si>
  <si>
    <t>715200</t>
  </si>
  <si>
    <t>9787560668505</t>
  </si>
  <si>
    <r>
      <rPr>
        <sz val="9.5"/>
        <rFont val="宋体"/>
        <charset val="134"/>
      </rPr>
      <t>满分线性代数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</si>
  <si>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722500</t>
  </si>
  <si>
    <t>9787560669236</t>
  </si>
  <si>
    <t>满分线性代数辅导讲义</t>
  </si>
  <si>
    <t>375400</t>
  </si>
  <si>
    <t>9787560634623</t>
  </si>
  <si>
    <r>
      <rPr>
        <sz val="9.5"/>
        <rFont val="宋体"/>
        <charset val="134"/>
      </rPr>
      <t>实用大众线性代数</t>
    </r>
    <r>
      <rPr>
        <sz val="9.5"/>
        <rFont val="Times New Roman"/>
        <charset val="134"/>
      </rPr>
      <t>(MATLAB</t>
    </r>
    <r>
      <rPr>
        <sz val="9.5"/>
        <rFont val="宋体"/>
        <charset val="134"/>
      </rPr>
      <t>版</t>
    </r>
    <r>
      <rPr>
        <sz val="9.5"/>
        <rFont val="Times New Roman"/>
        <charset val="134"/>
      </rPr>
      <t>)</t>
    </r>
  </si>
  <si>
    <t>687200</t>
  </si>
  <si>
    <t>9787560665702</t>
  </si>
  <si>
    <r>
      <rPr>
        <sz val="9.5"/>
        <rFont val="宋体"/>
        <charset val="134"/>
      </rPr>
      <t>线性代数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</si>
  <si>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刘叶玲</t>
  </si>
  <si>
    <t>581000</t>
  </si>
  <si>
    <t>9787560655086</t>
  </si>
  <si>
    <r>
      <rPr>
        <sz val="9.5"/>
        <rFont val="宋体"/>
        <charset val="134"/>
      </rPr>
      <t>线性代数学习辅导</t>
    </r>
  </si>
  <si>
    <t>754700</t>
  </si>
  <si>
    <t>9787560672458</t>
  </si>
  <si>
    <t>线性代数学习指导与习题解析</t>
  </si>
  <si>
    <t>伊晓玲</t>
  </si>
  <si>
    <t>678000</t>
  </si>
  <si>
    <t>9787560664781</t>
  </si>
  <si>
    <r>
      <rPr>
        <sz val="9.5"/>
        <rFont val="Times New Roman"/>
        <charset val="134"/>
      </rPr>
      <t>Essential Calculus of One Single Variable</t>
    </r>
    <r>
      <rPr>
        <sz val="9.5"/>
        <rFont val="宋体"/>
        <charset val="134"/>
      </rPr>
      <t>（一元微积分学）</t>
    </r>
  </si>
  <si>
    <t>王娇</t>
  </si>
  <si>
    <t>719900</t>
  </si>
  <si>
    <t>9787560668970</t>
  </si>
  <si>
    <t>概率论与数理统计</t>
  </si>
  <si>
    <t>江绍萍</t>
  </si>
  <si>
    <t>541400</t>
  </si>
  <si>
    <t>9787560651125</t>
  </si>
  <si>
    <r>
      <rPr>
        <sz val="9.5"/>
        <rFont val="宋体"/>
        <charset val="134"/>
      </rPr>
      <t>概率论与数理统计</t>
    </r>
  </si>
  <si>
    <t>李长伟</t>
  </si>
  <si>
    <t>458600</t>
  </si>
  <si>
    <t>9787560642949</t>
  </si>
  <si>
    <r>
      <rPr>
        <sz val="9.5"/>
        <rFont val="宋体"/>
        <charset val="134"/>
      </rPr>
      <t>概率论与数理统计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</si>
  <si>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358400</t>
  </si>
  <si>
    <t>9787560632926</t>
  </si>
  <si>
    <t>412900</t>
  </si>
  <si>
    <t>9787560638379</t>
  </si>
  <si>
    <r>
      <rPr>
        <sz val="9.5"/>
        <rFont val="宋体"/>
        <charset val="134"/>
      </rPr>
      <t>《概率论与数理统计》学习辅导</t>
    </r>
  </si>
  <si>
    <t>651600</t>
  </si>
  <si>
    <t>9787560662145</t>
  </si>
  <si>
    <r>
      <rPr>
        <sz val="9.5"/>
        <rFont val="宋体"/>
        <charset val="134"/>
      </rPr>
      <t>概率统计及其应用</t>
    </r>
  </si>
  <si>
    <t>杨姣仕</t>
  </si>
  <si>
    <t>702400</t>
  </si>
  <si>
    <t>9787560667225</t>
  </si>
  <si>
    <t>概率统计学习指导</t>
  </si>
  <si>
    <t>胡骏</t>
  </si>
  <si>
    <t>324800</t>
  </si>
  <si>
    <t>9787560629568</t>
  </si>
  <si>
    <r>
      <rPr>
        <sz val="9.5"/>
        <rFont val="宋体"/>
        <charset val="134"/>
      </rPr>
      <t>概率论与数理统计学习指导及习题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解析</t>
    </r>
  </si>
  <si>
    <t>马继丰</t>
  </si>
  <si>
    <t>575100</t>
  </si>
  <si>
    <t>9787560654492</t>
  </si>
  <si>
    <r>
      <rPr>
        <sz val="9.5"/>
        <rFont val="Times New Roman"/>
        <charset val="134"/>
      </rPr>
      <t>Elements of Probability and Statistics(</t>
    </r>
    <r>
      <rPr>
        <sz val="9.5"/>
        <rFont val="宋体"/>
        <charset val="134"/>
      </rPr>
      <t>概率论与数理统计初步</t>
    </r>
    <r>
      <rPr>
        <sz val="9.5"/>
        <rFont val="Times New Roman"/>
        <charset val="134"/>
      </rPr>
      <t>)</t>
    </r>
  </si>
  <si>
    <t>郑静</t>
  </si>
  <si>
    <t>625900</t>
  </si>
  <si>
    <t>9787560659572</t>
  </si>
  <si>
    <r>
      <rPr>
        <sz val="9.5"/>
        <rFont val="Times New Roman"/>
        <charset val="134"/>
      </rPr>
      <t>Mathematica</t>
    </r>
    <r>
      <rPr>
        <sz val="9.5"/>
        <rFont val="宋体"/>
        <charset val="134"/>
      </rPr>
      <t>科学计算与程序设计</t>
    </r>
  </si>
  <si>
    <t>370400</t>
  </si>
  <si>
    <t>9787560634128</t>
  </si>
  <si>
    <r>
      <rPr>
        <sz val="9.5"/>
        <rFont val="宋体"/>
        <charset val="134"/>
      </rPr>
      <t>实变函数</t>
    </r>
  </si>
  <si>
    <t>胡国恩</t>
  </si>
  <si>
    <t>482400</t>
  </si>
  <si>
    <t>9787560645322</t>
  </si>
  <si>
    <r>
      <rPr>
        <sz val="9.5"/>
        <rFont val="宋体"/>
        <charset val="134"/>
      </rPr>
      <t>复变函数与积分变换</t>
    </r>
  </si>
  <si>
    <t>贾君霞</t>
  </si>
  <si>
    <t>322000</t>
  </si>
  <si>
    <t>9787560629285</t>
  </si>
  <si>
    <r>
      <rPr>
        <sz val="9.5"/>
        <rFont val="宋体"/>
        <charset val="134"/>
      </rPr>
      <t>复变函数与场论简明教程</t>
    </r>
  </si>
  <si>
    <t>深圳大学</t>
  </si>
  <si>
    <t>427700</t>
  </si>
  <si>
    <t>9787560639857</t>
  </si>
  <si>
    <r>
      <rPr>
        <sz val="9.5"/>
        <rFont val="宋体"/>
        <charset val="134"/>
      </rPr>
      <t>《复变函数与场论简明教程》习题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指导</t>
    </r>
  </si>
  <si>
    <t>邓小莺</t>
  </si>
  <si>
    <t>525100</t>
  </si>
  <si>
    <t>9787560649498</t>
  </si>
  <si>
    <r>
      <rPr>
        <sz val="9.5"/>
        <rFont val="宋体"/>
        <charset val="134"/>
      </rPr>
      <t>泛函分析引论</t>
    </r>
  </si>
  <si>
    <t>625700</t>
  </si>
  <si>
    <t>9787560659558</t>
  </si>
  <si>
    <r>
      <rPr>
        <sz val="9.5"/>
        <rFont val="宋体"/>
        <charset val="134"/>
      </rPr>
      <t>泛函分析辅导</t>
    </r>
  </si>
  <si>
    <t>691800</t>
  </si>
  <si>
    <t>9787560666167</t>
  </si>
  <si>
    <r>
      <rPr>
        <sz val="9.5"/>
        <rFont val="宋体"/>
        <charset val="134"/>
      </rPr>
      <t>应用泛函分析基础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Fundamentals of Applied Functional Analysis</t>
    </r>
  </si>
  <si>
    <t>庞永锋</t>
  </si>
  <si>
    <t>611200</t>
  </si>
  <si>
    <t>9787560658100</t>
  </si>
  <si>
    <r>
      <rPr>
        <sz val="9.5"/>
        <rFont val="宋体"/>
        <charset val="134"/>
      </rPr>
      <t>应用数值分析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省级优秀教材</t>
    </r>
  </si>
  <si>
    <t>687000</t>
  </si>
  <si>
    <t>9787560665689</t>
  </si>
  <si>
    <r>
      <rPr>
        <sz val="9.5"/>
        <rFont val="宋体"/>
        <charset val="134"/>
      </rPr>
      <t>数值分析学习指导与题解</t>
    </r>
  </si>
  <si>
    <t>728000</t>
  </si>
  <si>
    <t>9787560669786</t>
  </si>
  <si>
    <r>
      <rPr>
        <sz val="9.5"/>
        <rFont val="宋体"/>
        <charset val="134"/>
      </rPr>
      <t>数值分析算法与</t>
    </r>
    <r>
      <rPr>
        <sz val="9.5"/>
        <rFont val="Times New Roman"/>
        <charset val="134"/>
      </rPr>
      <t>Python</t>
    </r>
    <r>
      <rPr>
        <sz val="9.5"/>
        <rFont val="宋体"/>
        <charset val="134"/>
      </rPr>
      <t>实现</t>
    </r>
  </si>
  <si>
    <t>闫丽宏</t>
  </si>
  <si>
    <t>374900</t>
  </si>
  <si>
    <t>9787560634579</t>
  </si>
  <si>
    <r>
      <rPr>
        <sz val="9.5"/>
        <rFont val="宋体"/>
        <charset val="134"/>
      </rPr>
      <t>数值计算方法</t>
    </r>
  </si>
  <si>
    <t>436000</t>
  </si>
  <si>
    <t>9787560640686</t>
  </si>
  <si>
    <r>
      <rPr>
        <sz val="9.5"/>
        <rFont val="宋体"/>
        <charset val="134"/>
      </rPr>
      <t>最优控制理论与数值算法</t>
    </r>
  </si>
  <si>
    <t>李俊民</t>
  </si>
  <si>
    <t>600900</t>
  </si>
  <si>
    <t>9787560657073</t>
  </si>
  <si>
    <r>
      <rPr>
        <sz val="9.5"/>
        <rFont val="宋体"/>
        <charset val="134"/>
      </rPr>
      <t>金融数学</t>
    </r>
  </si>
  <si>
    <t>李玉水</t>
  </si>
  <si>
    <t>619300</t>
  </si>
  <si>
    <t>9787560658919</t>
  </si>
  <si>
    <r>
      <rPr>
        <sz val="9.5"/>
        <rFont val="宋体"/>
        <charset val="134"/>
      </rPr>
      <t>运筹学基础</t>
    </r>
  </si>
  <si>
    <t>宋志华</t>
  </si>
  <si>
    <t>8.2 物理</t>
  </si>
  <si>
    <t>541300</t>
  </si>
  <si>
    <t>9787560651118</t>
  </si>
  <si>
    <r>
      <rPr>
        <sz val="9.5"/>
        <color rgb="FF000000"/>
        <rFont val="宋体"/>
        <charset val="134"/>
      </rPr>
      <t>近代物理实验</t>
    </r>
  </si>
  <si>
    <t>530300</t>
  </si>
  <si>
    <t>9787560650012</t>
  </si>
  <si>
    <r>
      <rPr>
        <sz val="9.5"/>
        <color rgb="FF000000"/>
        <rFont val="宋体"/>
        <charset val="134"/>
      </rPr>
      <t>微电子物理基础</t>
    </r>
  </si>
  <si>
    <t>刘文楷</t>
  </si>
  <si>
    <t>478400</t>
  </si>
  <si>
    <t>9787560644929</t>
  </si>
  <si>
    <r>
      <rPr>
        <sz val="9.5"/>
        <color rgb="FF000000"/>
        <rFont val="宋体"/>
        <charset val="134"/>
      </rPr>
      <t>固体物理基础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第二版</t>
    </r>
    <r>
      <rPr>
        <sz val="9.5"/>
        <color rgb="FF000000"/>
        <rFont val="Times New Roman"/>
        <charset val="134"/>
      </rPr>
      <t>)</t>
    </r>
  </si>
  <si>
    <t>曹全喜</t>
  </si>
  <si>
    <t>631200</t>
  </si>
  <si>
    <t>9787560660103</t>
  </si>
  <si>
    <r>
      <rPr>
        <sz val="9.5"/>
        <rFont val="宋体"/>
        <charset val="134"/>
      </rPr>
      <t>固体物理基础教程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
“</t>
    </r>
    <r>
      <rPr>
        <sz val="9.5"/>
        <rFont val="黑体"/>
        <charset val="134"/>
      </rPr>
      <t>十二五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国家规划</t>
    </r>
  </si>
  <si>
    <t>贾护军</t>
  </si>
  <si>
    <t>737100</t>
  </si>
  <si>
    <t>9787560670690</t>
  </si>
  <si>
    <r>
      <rPr>
        <sz val="9.5"/>
        <rFont val="宋体"/>
        <charset val="134"/>
      </rPr>
      <t>应用物理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</si>
  <si>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张晓军</t>
  </si>
  <si>
    <t>458200</t>
  </si>
  <si>
    <t>9787560642901</t>
  </si>
  <si>
    <t>Experimental College Physics</t>
  </si>
  <si>
    <t>武颖丽</t>
  </si>
  <si>
    <t>603500</t>
  </si>
  <si>
    <t>9787560657332</t>
  </si>
  <si>
    <r>
      <rPr>
        <sz val="9.5"/>
        <rFont val="宋体"/>
        <charset val="134"/>
      </rPr>
      <t>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简明版</t>
    </r>
    <r>
      <rPr>
        <sz val="9.5"/>
        <rFont val="Times New Roman"/>
        <charset val="134"/>
      </rPr>
      <t>)</t>
    </r>
  </si>
  <si>
    <t>徐春龙</t>
  </si>
  <si>
    <t>681800</t>
  </si>
  <si>
    <t>9787560665160</t>
  </si>
  <si>
    <r>
      <rPr>
        <sz val="9.5"/>
        <rFont val="宋体"/>
        <charset val="134"/>
      </rPr>
      <t>大学物理学</t>
    </r>
  </si>
  <si>
    <t>谭志光</t>
  </si>
  <si>
    <t>750200</t>
  </si>
  <si>
    <t>9787560672007</t>
  </si>
  <si>
    <r>
      <rPr>
        <sz val="9.5"/>
        <rFont val="宋体"/>
        <charset val="134"/>
      </rPr>
      <t>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</si>
  <si>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侯兆阳</t>
  </si>
  <si>
    <t>759700</t>
  </si>
  <si>
    <t>9787560672960</t>
  </si>
  <si>
    <r>
      <rPr>
        <sz val="9.5"/>
        <rFont val="宋体"/>
        <charset val="134"/>
      </rPr>
      <t>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</si>
  <si>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686400</t>
  </si>
  <si>
    <t>9787560665627</t>
  </si>
  <si>
    <r>
      <rPr>
        <sz val="9.5"/>
        <rFont val="宋体"/>
        <charset val="134"/>
      </rPr>
      <t>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</si>
  <si>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王平建</t>
  </si>
  <si>
    <t>689200</t>
  </si>
  <si>
    <t>9787560665900</t>
  </si>
  <si>
    <r>
      <rPr>
        <sz val="9.5"/>
        <rFont val="宋体"/>
        <charset val="134"/>
      </rPr>
      <t>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</si>
  <si>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王智晓</t>
  </si>
  <si>
    <t>736100</t>
  </si>
  <si>
    <t>9787560670591</t>
  </si>
  <si>
    <r>
      <rPr>
        <sz val="9.5"/>
        <rFont val="宋体"/>
        <charset val="134"/>
      </rPr>
      <t>大学物理习题册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</si>
  <si>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李艳辉</t>
  </si>
  <si>
    <t>736200</t>
  </si>
  <si>
    <t>9787560670607</t>
  </si>
  <si>
    <r>
      <rPr>
        <sz val="9.5"/>
        <rFont val="宋体"/>
        <charset val="134"/>
      </rPr>
      <t>大学物理习题册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</si>
  <si>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728100</t>
  </si>
  <si>
    <t>9787560669793</t>
  </si>
  <si>
    <r>
      <rPr>
        <sz val="9.5"/>
        <rFont val="宋体"/>
        <charset val="134"/>
      </rPr>
      <t>大学物理学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</si>
  <si>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朱长军</t>
  </si>
  <si>
    <t>731000</t>
  </si>
  <si>
    <t>9787560670089</t>
  </si>
  <si>
    <r>
      <rPr>
        <sz val="9.5"/>
        <rFont val="宋体"/>
        <charset val="134"/>
      </rPr>
      <t>大学物理学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</si>
  <si>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651500</t>
  </si>
  <si>
    <t>9787560662138</t>
  </si>
  <si>
    <r>
      <rPr>
        <sz val="9.5"/>
        <rFont val="宋体"/>
        <charset val="134"/>
      </rPr>
      <t>新工科大学物理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</si>
  <si>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681600</t>
  </si>
  <si>
    <t>9787560665146</t>
  </si>
  <si>
    <r>
      <rPr>
        <sz val="9.5"/>
        <rFont val="宋体"/>
        <charset val="134"/>
      </rPr>
      <t>新工科大学物理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</si>
  <si>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507600</t>
  </si>
  <si>
    <t>9787560647746</t>
  </si>
  <si>
    <r>
      <rPr>
        <sz val="9.5"/>
        <rFont val="宋体"/>
        <charset val="134"/>
      </rPr>
      <t>大学物理教程习题册</t>
    </r>
  </si>
  <si>
    <t>高礼静</t>
  </si>
  <si>
    <t>622500</t>
  </si>
  <si>
    <t>9787560659237</t>
  </si>
  <si>
    <r>
      <rPr>
        <sz val="9.5"/>
        <rFont val="宋体"/>
        <charset val="134"/>
      </rPr>
      <t>大学物理习题册</t>
    </r>
  </si>
  <si>
    <t>645400</t>
  </si>
  <si>
    <t>9787560661520</t>
  </si>
  <si>
    <r>
      <rPr>
        <sz val="9.5"/>
        <rFont val="宋体"/>
        <charset val="134"/>
      </rPr>
      <t>大学物理学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力学、电磁学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</si>
  <si>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544000</t>
  </si>
  <si>
    <t>9787560651385</t>
  </si>
  <si>
    <r>
      <rPr>
        <sz val="9.5"/>
        <rFont val="宋体"/>
        <charset val="134"/>
      </rPr>
      <t>大学物理实验</t>
    </r>
  </si>
  <si>
    <t>695600</t>
  </si>
  <si>
    <t>9787560666549</t>
  </si>
  <si>
    <t>660600</t>
  </si>
  <si>
    <t>9787560663043</t>
  </si>
  <si>
    <r>
      <rPr>
        <sz val="9.5"/>
        <rFont val="宋体"/>
        <charset val="134"/>
      </rPr>
      <t>大学物理实验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</si>
  <si>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杜丹</t>
  </si>
  <si>
    <t>495300</t>
  </si>
  <si>
    <t>9787560646619</t>
  </si>
  <si>
    <t>王德丰</t>
  </si>
  <si>
    <t>485500</t>
  </si>
  <si>
    <t>9787560645636</t>
  </si>
  <si>
    <t>李耀宗</t>
  </si>
  <si>
    <t>598300</t>
  </si>
  <si>
    <t>9787560656816</t>
  </si>
  <si>
    <t>孙阿明</t>
  </si>
  <si>
    <t>331000</t>
  </si>
  <si>
    <t>9787560630182</t>
  </si>
  <si>
    <r>
      <rPr>
        <sz val="9.5"/>
        <rFont val="宋体"/>
        <charset val="134"/>
      </rPr>
      <t>大学物理实验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一</t>
    </r>
    <r>
      <rPr>
        <sz val="9.5"/>
        <rFont val="Times New Roman"/>
        <charset val="134"/>
      </rPr>
      <t>)</t>
    </r>
  </si>
  <si>
    <t>赵改清</t>
  </si>
  <si>
    <t>324900</t>
  </si>
  <si>
    <t>9787560629575</t>
  </si>
  <si>
    <r>
      <rPr>
        <sz val="9.5"/>
        <rFont val="宋体"/>
        <charset val="134"/>
      </rPr>
      <t>大学物理实验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二</t>
    </r>
    <r>
      <rPr>
        <sz val="9.5"/>
        <rFont val="Times New Roman"/>
        <charset val="134"/>
      </rPr>
      <t>)</t>
    </r>
  </si>
  <si>
    <t>643400</t>
  </si>
  <si>
    <t>9787560661322</t>
  </si>
  <si>
    <t>大学物理实验</t>
  </si>
  <si>
    <t>刘芬娣</t>
  </si>
  <si>
    <t>370000</t>
  </si>
  <si>
    <t>9787560634081</t>
  </si>
  <si>
    <t>阮树仁</t>
  </si>
  <si>
    <t>626000</t>
  </si>
  <si>
    <t>9787560659589</t>
  </si>
  <si>
    <t>王琦莲</t>
  </si>
  <si>
    <t>632700</t>
  </si>
  <si>
    <t>9787560660257</t>
  </si>
  <si>
    <t>谢冰</t>
  </si>
  <si>
    <t>667600</t>
  </si>
  <si>
    <t>9787560663746</t>
  </si>
  <si>
    <t>班丽瑛</t>
  </si>
  <si>
    <t>614400</t>
  </si>
  <si>
    <t>9787560658421</t>
  </si>
  <si>
    <r>
      <rPr>
        <sz val="9.5"/>
        <rFont val="宋体"/>
        <charset val="134"/>
      </rPr>
      <t>大学物理基础实验</t>
    </r>
  </si>
  <si>
    <t>李永宏</t>
  </si>
  <si>
    <t>413300</t>
  </si>
  <si>
    <t>9787560638416</t>
  </si>
  <si>
    <r>
      <rPr>
        <sz val="9.5"/>
        <rFont val="宋体"/>
        <charset val="134"/>
      </rPr>
      <t>大学物理同步练习</t>
    </r>
  </si>
  <si>
    <t>树人大学教研室</t>
  </si>
  <si>
    <t>407200</t>
  </si>
  <si>
    <t>9787560637808</t>
  </si>
  <si>
    <r>
      <rPr>
        <sz val="9.5"/>
        <rFont val="宋体"/>
        <charset val="134"/>
      </rPr>
      <t>大学物理学习指导</t>
    </r>
  </si>
  <si>
    <t>任保文</t>
  </si>
  <si>
    <t>697600</t>
  </si>
  <si>
    <t>9787560666747</t>
  </si>
  <si>
    <r>
      <rPr>
        <sz val="9.5"/>
        <rFont val="宋体"/>
        <charset val="134"/>
      </rPr>
      <t>大学物理学习指导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</si>
  <si>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697700</t>
  </si>
  <si>
    <t>9787560666754</t>
  </si>
  <si>
    <r>
      <rPr>
        <sz val="9.5"/>
        <rFont val="宋体"/>
        <charset val="134"/>
      </rPr>
      <t>大学物理学习指导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</si>
  <si>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395400</t>
  </si>
  <si>
    <t>9787560636627</t>
  </si>
  <si>
    <r>
      <rPr>
        <sz val="9.5"/>
        <rFont val="宋体"/>
        <charset val="134"/>
      </rPr>
      <t>大学物理实验教程</t>
    </r>
  </si>
  <si>
    <t>马国利</t>
  </si>
  <si>
    <t>530400</t>
  </si>
  <si>
    <t>9787560650029</t>
  </si>
  <si>
    <r>
      <rPr>
        <sz val="9.5"/>
        <rFont val="宋体"/>
        <charset val="134"/>
      </rPr>
      <t>物理化学实验</t>
    </r>
  </si>
  <si>
    <t>刘海燕</t>
  </si>
  <si>
    <t>523200</t>
  </si>
  <si>
    <t>9787560649306</t>
  </si>
  <si>
    <r>
      <rPr>
        <sz val="9.5"/>
        <rFont val="宋体"/>
        <charset val="134"/>
      </rPr>
      <t>物理实验</t>
    </r>
  </si>
  <si>
    <t>302000</t>
  </si>
  <si>
    <t>9787560627281</t>
  </si>
  <si>
    <r>
      <rPr>
        <sz val="9.5"/>
        <rFont val="宋体"/>
        <charset val="134"/>
      </rPr>
      <t>基础物理实验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</si>
  <si>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李平舟</t>
  </si>
  <si>
    <t>626600</t>
  </si>
  <si>
    <t>9787560659640</t>
  </si>
  <si>
    <r>
      <rPr>
        <sz val="9.5"/>
        <rFont val="宋体"/>
        <charset val="134"/>
      </rPr>
      <t>物理学原理及工程应用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上册</t>
    </r>
    <r>
      <rPr>
        <sz val="9.5"/>
        <rFont val="Times New Roman"/>
        <charset val="134"/>
      </rPr>
      <t>)</t>
    </r>
  </si>
  <si>
    <t>吴玲</t>
  </si>
  <si>
    <t>629900</t>
  </si>
  <si>
    <t>9787560659978</t>
  </si>
  <si>
    <r>
      <rPr>
        <sz val="9.5"/>
        <rFont val="宋体"/>
        <charset val="134"/>
      </rPr>
      <t>物理学原理及工程应用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下册</t>
    </r>
    <r>
      <rPr>
        <sz val="9.5"/>
        <rFont val="Times New Roman"/>
        <charset val="134"/>
      </rPr>
      <t>)</t>
    </r>
  </si>
  <si>
    <t>陈林飞</t>
  </si>
  <si>
    <t>748100</t>
  </si>
  <si>
    <t>9787560671796</t>
  </si>
  <si>
    <t>《物理学原理及工程应用》学习手册</t>
  </si>
  <si>
    <t>517200</t>
  </si>
  <si>
    <t>9787560648705</t>
  </si>
  <si>
    <r>
      <rPr>
        <sz val="9.5"/>
        <color theme="1"/>
        <rFont val="Times New Roman"/>
        <charset val="134"/>
      </rPr>
      <t>Thermodynamics and Statistical Physics(</t>
    </r>
    <r>
      <rPr>
        <sz val="9.5"/>
        <color theme="1"/>
        <rFont val="宋体"/>
        <charset val="134"/>
      </rPr>
      <t>热力学与统计物理</t>
    </r>
    <r>
      <rPr>
        <sz val="9.5"/>
        <color theme="1"/>
        <rFont val="Times New Roman"/>
        <charset val="134"/>
      </rPr>
      <t>)</t>
    </r>
  </si>
  <si>
    <t>朱婧晶</t>
  </si>
  <si>
    <t>436800</t>
  </si>
  <si>
    <t>9787560640761</t>
  </si>
  <si>
    <r>
      <rPr>
        <sz val="9.5"/>
        <rFont val="宋体"/>
        <charset val="134"/>
      </rPr>
      <t>数学物理方法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</si>
  <si>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654600</t>
  </si>
  <si>
    <t>9787560662442</t>
  </si>
  <si>
    <r>
      <rPr>
        <sz val="9.5"/>
        <rFont val="宋体"/>
        <charset val="134"/>
      </rPr>
      <t>数学物理方法初级教程</t>
    </r>
  </si>
  <si>
    <t>肖世发</t>
  </si>
  <si>
    <t>632100</t>
  </si>
  <si>
    <t>9787560660196</t>
  </si>
  <si>
    <r>
      <rPr>
        <sz val="9.5"/>
        <rFont val="宋体"/>
        <charset val="134"/>
      </rPr>
      <t>大学物理实验报告手册</t>
    </r>
  </si>
  <si>
    <t>尤素萍</t>
  </si>
  <si>
    <t>601100</t>
  </si>
  <si>
    <t>9787560657097</t>
  </si>
  <si>
    <t>大学物理实验课程分析</t>
  </si>
  <si>
    <t>王晓伟</t>
  </si>
  <si>
    <t>429900</t>
  </si>
  <si>
    <t>9787560640075</t>
  </si>
  <si>
    <r>
      <rPr>
        <sz val="9.5"/>
        <rFont val="宋体"/>
        <charset val="134"/>
      </rPr>
      <t>大学物理创新设计实验</t>
    </r>
  </si>
  <si>
    <t>周群</t>
  </si>
  <si>
    <t>571200</t>
  </si>
  <si>
    <t>9787560654102</t>
  </si>
  <si>
    <r>
      <rPr>
        <sz val="9.5"/>
        <rFont val="宋体"/>
        <charset val="134"/>
      </rPr>
      <t>静电防护理论与技术</t>
    </r>
  </si>
  <si>
    <t>薛兵</t>
  </si>
  <si>
    <t>468400</t>
  </si>
  <si>
    <t>9787560643922</t>
  </si>
  <si>
    <r>
      <rPr>
        <sz val="9.5"/>
        <rFont val="宋体"/>
        <charset val="134"/>
      </rPr>
      <t>半导体物理与器件</t>
    </r>
  </si>
  <si>
    <t>吕淑媛</t>
  </si>
  <si>
    <t>557200</t>
  </si>
  <si>
    <t>9787560652702</t>
  </si>
  <si>
    <r>
      <rPr>
        <sz val="9.5"/>
        <rFont val="宋体"/>
        <charset val="134"/>
      </rPr>
      <t>相空间的结构与自相关</t>
    </r>
  </si>
  <si>
    <t>陈滨</t>
  </si>
  <si>
    <t>542200</t>
  </si>
  <si>
    <t>9787560651200</t>
  </si>
  <si>
    <r>
      <rPr>
        <sz val="9.5"/>
        <rFont val="宋体"/>
        <charset val="134"/>
      </rPr>
      <t>量子力学</t>
    </r>
  </si>
  <si>
    <t>522100</t>
  </si>
  <si>
    <r>
      <rPr>
        <sz val="9.5"/>
        <rFont val="宋体"/>
        <charset val="134"/>
      </rPr>
      <t>红外系统</t>
    </r>
  </si>
  <si>
    <t>张建奇</t>
  </si>
  <si>
    <t>8.3 化学</t>
  </si>
  <si>
    <t>347600</t>
  </si>
  <si>
    <t>9787560631844</t>
  </si>
  <si>
    <r>
      <rPr>
        <sz val="9.5"/>
        <rFont val="宋体"/>
        <charset val="134"/>
      </rPr>
      <t>植物化学实验</t>
    </r>
  </si>
  <si>
    <t>赵子剑</t>
  </si>
  <si>
    <t>638300</t>
  </si>
  <si>
    <t>9787560660813</t>
  </si>
  <si>
    <r>
      <rPr>
        <sz val="9.5"/>
        <rFont val="宋体"/>
        <charset val="134"/>
      </rPr>
      <t>基础实验化学</t>
    </r>
  </si>
  <si>
    <t>胡笳</t>
  </si>
  <si>
    <t>623300</t>
  </si>
  <si>
    <t>9787560659312</t>
  </si>
  <si>
    <r>
      <rPr>
        <sz val="9.5"/>
        <rFont val="宋体"/>
        <charset val="134"/>
      </rPr>
      <t>生物偶联技术原理与应用</t>
    </r>
  </si>
  <si>
    <t>詹勇华</t>
  </si>
  <si>
    <t>9. 外语类</t>
  </si>
  <si>
    <t>514000</t>
  </si>
  <si>
    <t>9787560648385</t>
  </si>
  <si>
    <t>大学英语语法应用教程★</t>
  </si>
  <si>
    <t>刘淑颖</t>
  </si>
  <si>
    <t>485000</t>
  </si>
  <si>
    <t>9787560645582</t>
  </si>
  <si>
    <r>
      <rPr>
        <sz val="9.5"/>
        <color rgb="FF000000"/>
        <rFont val="宋体"/>
        <charset val="134"/>
      </rPr>
      <t>大学英语听说教程</t>
    </r>
    <r>
      <rPr>
        <sz val="9.5"/>
        <color indexed="8"/>
        <rFont val="Times New Roman"/>
        <charset val="134"/>
      </rPr>
      <t>3</t>
    </r>
  </si>
  <si>
    <t>段晶</t>
  </si>
  <si>
    <t>549900</t>
  </si>
  <si>
    <t>9787560651972</t>
  </si>
  <si>
    <r>
      <rPr>
        <sz val="9.5"/>
        <color rgb="FF000000"/>
        <rFont val="宋体"/>
        <charset val="134"/>
      </rPr>
      <t>大学英语听力应用教程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</t>
    </r>
    <r>
      <rPr>
        <sz val="9.5"/>
        <color rgb="FF000000"/>
        <rFont val="Times New Roman"/>
        <charset val="134"/>
      </rPr>
      <t>1</t>
    </r>
    <r>
      <rPr>
        <sz val="9.5"/>
        <color rgb="FF000000"/>
        <rFont val="宋体"/>
        <charset val="134"/>
      </rPr>
      <t>册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</si>
  <si>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550000</t>
  </si>
  <si>
    <t>9787560651989</t>
  </si>
  <si>
    <r>
      <rPr>
        <sz val="9.5"/>
        <color rgb="FF000000"/>
        <rFont val="宋体"/>
        <charset val="134"/>
      </rPr>
      <t>大学英语听力应用教程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</t>
    </r>
    <r>
      <rPr>
        <sz val="9.5"/>
        <color rgb="FF000000"/>
        <rFont val="Times New Roman"/>
        <charset val="134"/>
      </rPr>
      <t>2</t>
    </r>
    <r>
      <rPr>
        <sz val="9.5"/>
        <color rgb="FF000000"/>
        <rFont val="宋体"/>
        <charset val="134"/>
      </rPr>
      <t>册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</si>
  <si>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621000</t>
  </si>
  <si>
    <t>9787560659084</t>
  </si>
  <si>
    <r>
      <rPr>
        <sz val="9.5"/>
        <color rgb="FF000000"/>
        <rFont val="宋体"/>
        <charset val="134"/>
      </rPr>
      <t>大学英语听力应用教程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第</t>
    </r>
    <r>
      <rPr>
        <sz val="9.5"/>
        <color rgb="FF000000"/>
        <rFont val="Times New Roman"/>
        <charset val="134"/>
      </rPr>
      <t>3</t>
    </r>
    <r>
      <rPr>
        <sz val="9.5"/>
        <color rgb="FF000000"/>
        <rFont val="宋体"/>
        <charset val="134"/>
      </rPr>
      <t>册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</si>
  <si>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582800</t>
  </si>
  <si>
    <t>9787560655260</t>
  </si>
  <si>
    <r>
      <rPr>
        <sz val="9.5"/>
        <color indexed="8"/>
        <rFont val="宋体"/>
        <charset val="134"/>
      </rPr>
      <t>现代英语语法教程</t>
    </r>
  </si>
  <si>
    <t>周正履</t>
  </si>
  <si>
    <t>582900</t>
  </si>
  <si>
    <t>9787560655277</t>
  </si>
  <si>
    <r>
      <rPr>
        <sz val="9.5"/>
        <color rgb="FF000000"/>
        <rFont val="宋体"/>
        <charset val="134"/>
      </rPr>
      <t>大学实用英语</t>
    </r>
    <r>
      <rPr>
        <sz val="9.5"/>
        <color rgb="FF000000"/>
        <rFont val="Times New Roman"/>
        <charset val="134"/>
      </rPr>
      <t>1(</t>
    </r>
    <r>
      <rPr>
        <sz val="9.5"/>
        <color rgb="FF000000"/>
        <rFont val="宋体"/>
        <charset val="134"/>
      </rPr>
      <t>本科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</si>
  <si>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童敬东</t>
  </si>
  <si>
    <t>583000</t>
  </si>
  <si>
    <t>9787560655284</t>
  </si>
  <si>
    <r>
      <rPr>
        <sz val="9.5"/>
        <color rgb="FF000000"/>
        <rFont val="宋体"/>
        <charset val="134"/>
      </rPr>
      <t>大学实用英语</t>
    </r>
    <r>
      <rPr>
        <sz val="9.5"/>
        <color rgb="FF000000"/>
        <rFont val="Times New Roman"/>
        <charset val="134"/>
      </rPr>
      <t>1</t>
    </r>
    <r>
      <rPr>
        <sz val="9.5"/>
        <color rgb="FF000000"/>
        <rFont val="宋体"/>
        <charset val="134"/>
      </rPr>
      <t>学习指导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本科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</si>
  <si>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584100</t>
  </si>
  <si>
    <t>9787560655390</t>
  </si>
  <si>
    <r>
      <rPr>
        <sz val="9.5"/>
        <color rgb="FF000000"/>
        <rFont val="宋体"/>
        <charset val="134"/>
      </rPr>
      <t>大学实用英语</t>
    </r>
    <r>
      <rPr>
        <sz val="9.5"/>
        <color rgb="FF000000"/>
        <rFont val="Times New Roman"/>
        <charset val="134"/>
      </rPr>
      <t>2(</t>
    </r>
    <r>
      <rPr>
        <sz val="9.5"/>
        <color rgb="FF000000"/>
        <rFont val="宋体"/>
        <charset val="134"/>
      </rPr>
      <t>本科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</si>
  <si>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584300</t>
  </si>
  <si>
    <t>9787560655413</t>
  </si>
  <si>
    <r>
      <rPr>
        <sz val="9.5"/>
        <rFont val="宋体"/>
        <charset val="134"/>
      </rPr>
      <t>大学实用英语</t>
    </r>
    <r>
      <rPr>
        <sz val="9.5"/>
        <color rgb="FF000000"/>
        <rFont val="Times New Roman"/>
        <charset val="134"/>
      </rPr>
      <t>2</t>
    </r>
    <r>
      <rPr>
        <sz val="9.5"/>
        <color rgb="FF000000"/>
        <rFont val="宋体"/>
        <charset val="134"/>
      </rPr>
      <t>学习指导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本科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</si>
  <si>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564300</t>
  </si>
  <si>
    <t>9787560653419</t>
  </si>
  <si>
    <r>
      <rPr>
        <sz val="9.5"/>
        <color indexed="8"/>
        <rFont val="宋体"/>
        <charset val="134"/>
      </rPr>
      <t>英语视听说教程</t>
    </r>
    <r>
      <rPr>
        <sz val="9.5"/>
        <color indexed="8"/>
        <rFont val="Times New Roman"/>
        <charset val="134"/>
      </rPr>
      <t>——</t>
    </r>
    <r>
      <rPr>
        <sz val="9.5"/>
        <color indexed="8"/>
        <rFont val="宋体"/>
        <charset val="134"/>
      </rPr>
      <t>看美剧，练口语，学文化</t>
    </r>
  </si>
  <si>
    <t>李璐</t>
  </si>
  <si>
    <t>558200</t>
  </si>
  <si>
    <t>9787560652801</t>
  </si>
  <si>
    <r>
      <rPr>
        <sz val="9.5"/>
        <rFont val="宋体"/>
        <charset val="134"/>
      </rPr>
      <t>新媒体时代英语文化教程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大学英语文化背景知识拓展</t>
    </r>
    <r>
      <rPr>
        <sz val="9.5"/>
        <color rgb="FF000000"/>
        <rFont val="Times New Roman"/>
        <charset val="134"/>
      </rPr>
      <t>)</t>
    </r>
    <r>
      <rPr>
        <sz val="9.5"/>
        <color rgb="FF000000"/>
        <rFont val="宋体"/>
        <charset val="134"/>
      </rPr>
      <t>★</t>
    </r>
  </si>
  <si>
    <t>陈争峰</t>
  </si>
  <si>
    <t>593400</t>
  </si>
  <si>
    <t>9787560656328</t>
  </si>
  <si>
    <r>
      <rPr>
        <sz val="9.5"/>
        <rFont val="宋体"/>
        <charset val="134"/>
      </rPr>
      <t>新闻英语视听说</t>
    </r>
  </si>
  <si>
    <t>弥晓华</t>
  </si>
  <si>
    <t>566100</t>
  </si>
  <si>
    <t>9787560653594</t>
  </si>
  <si>
    <r>
      <rPr>
        <sz val="9.5"/>
        <rFont val="宋体"/>
        <charset val="134"/>
      </rPr>
      <t>信息科学类专业英语</t>
    </r>
  </si>
  <si>
    <t>669800</t>
  </si>
  <si>
    <t>9787560663968</t>
  </si>
  <si>
    <r>
      <rPr>
        <sz val="9.5"/>
        <rFont val="宋体"/>
        <charset val="134"/>
      </rPr>
      <t>国际商务英语</t>
    </r>
  </si>
  <si>
    <t>郭继东</t>
  </si>
  <si>
    <t>617400</t>
  </si>
  <si>
    <t>9787560658728</t>
  </si>
  <si>
    <r>
      <rPr>
        <sz val="9.5"/>
        <rFont val="宋体"/>
        <charset val="134"/>
      </rPr>
      <t>商务英语翻译教程</t>
    </r>
  </si>
  <si>
    <t>周彦君</t>
  </si>
  <si>
    <t>333200</t>
  </si>
  <si>
    <t>9787560630403</t>
  </si>
  <si>
    <r>
      <rPr>
        <sz val="9.5"/>
        <rFont val="宋体"/>
        <charset val="134"/>
      </rPr>
      <t>电气信息类专业英语</t>
    </r>
  </si>
  <si>
    <t>542800</t>
  </si>
  <si>
    <t>9787560651262</t>
  </si>
  <si>
    <r>
      <rPr>
        <sz val="9.5"/>
        <rFont val="宋体"/>
        <charset val="134"/>
      </rPr>
      <t>电子信息类专业英语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</si>
  <si>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324600</t>
  </si>
  <si>
    <t>9787560629544</t>
  </si>
  <si>
    <r>
      <rPr>
        <sz val="9.5"/>
        <rFont val="宋体"/>
        <charset val="134"/>
      </rPr>
      <t>电子与通信工程专业英语</t>
    </r>
  </si>
  <si>
    <t>李瑞欣</t>
  </si>
  <si>
    <t>452200</t>
  </si>
  <si>
    <t>9787560642307</t>
  </si>
  <si>
    <r>
      <rPr>
        <sz val="9.5"/>
        <rFont val="宋体"/>
        <charset val="134"/>
      </rPr>
      <t>信息技术英语教程</t>
    </r>
  </si>
  <si>
    <t>于学勇</t>
  </si>
  <si>
    <t>382600</t>
  </si>
  <si>
    <t>9787560635347</t>
  </si>
  <si>
    <r>
      <rPr>
        <sz val="9.5"/>
        <rFont val="宋体"/>
        <charset val="134"/>
      </rPr>
      <t>信息工程专业英语</t>
    </r>
  </si>
  <si>
    <t>黄小莉</t>
  </si>
  <si>
    <t>476100</t>
  </si>
  <si>
    <t>9787560644691</t>
  </si>
  <si>
    <r>
      <rPr>
        <sz val="9.5"/>
        <rFont val="宋体"/>
        <charset val="134"/>
      </rPr>
      <t>物联网专业英语教程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</si>
  <si>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张强华</t>
  </si>
  <si>
    <t>478800</t>
  </si>
  <si>
    <t>9787560644967</t>
  </si>
  <si>
    <r>
      <rPr>
        <sz val="9.5"/>
        <rFont val="宋体"/>
        <charset val="134"/>
      </rPr>
      <t>机械工程专业英语</t>
    </r>
  </si>
  <si>
    <t>肖平</t>
  </si>
  <si>
    <t>740800</t>
  </si>
  <si>
    <t>9787560671062</t>
  </si>
  <si>
    <t>工程英语读写教程(四色)★</t>
  </si>
  <si>
    <t>马星宇</t>
  </si>
  <si>
    <t>534000</t>
  </si>
  <si>
    <t>9787560650388</t>
  </si>
  <si>
    <r>
      <rPr>
        <sz val="9.5"/>
        <rFont val="宋体"/>
        <charset val="134"/>
      </rPr>
      <t>新媒体时代跨文化交际视听说教程</t>
    </r>
  </si>
  <si>
    <t>332500</t>
  </si>
  <si>
    <t>9787560630335</t>
  </si>
  <si>
    <r>
      <rPr>
        <sz val="9.5"/>
        <rFont val="Times New Roman"/>
        <charset val="134"/>
      </rPr>
      <t>IT</t>
    </r>
    <r>
      <rPr>
        <sz val="9.5"/>
        <rFont val="宋体"/>
        <charset val="134"/>
      </rPr>
      <t>专业英语</t>
    </r>
  </si>
  <si>
    <t>周传生</t>
  </si>
  <si>
    <t>608100</t>
  </si>
  <si>
    <t>9787560657790</t>
  </si>
  <si>
    <r>
      <rPr>
        <sz val="9.5"/>
        <rFont val="宋体"/>
        <charset val="134"/>
      </rPr>
      <t>新媒体时代高级英语阅读教程★</t>
    </r>
  </si>
  <si>
    <t>628900</t>
  </si>
  <si>
    <t>9787560659879</t>
  </si>
  <si>
    <r>
      <rPr>
        <sz val="9.5"/>
        <rFont val="宋体"/>
        <charset val="134"/>
      </rPr>
      <t>精选科技英语写作典型错误分类解析</t>
    </r>
  </si>
  <si>
    <t>326300</t>
  </si>
  <si>
    <t>9787560629711</t>
  </si>
  <si>
    <r>
      <rPr>
        <sz val="9.5"/>
        <rFont val="宋体"/>
        <charset val="134"/>
      </rPr>
      <t>实用英汉技术词典</t>
    </r>
  </si>
  <si>
    <t>13.04</t>
  </si>
  <si>
    <t>473300</t>
  </si>
  <si>
    <t>9787560644417</t>
  </si>
  <si>
    <r>
      <rPr>
        <sz val="9.5"/>
        <rFont val="宋体"/>
        <charset val="134"/>
      </rPr>
      <t>大学行业英语应用文写作</t>
    </r>
  </si>
  <si>
    <t>426100</t>
  </si>
  <si>
    <t>9787560639697</t>
  </si>
  <si>
    <r>
      <rPr>
        <sz val="9.5"/>
        <rFont val="宋体"/>
        <charset val="134"/>
      </rPr>
      <t>英语写作基础教程</t>
    </r>
  </si>
  <si>
    <t>337000</t>
  </si>
  <si>
    <t>9787560630786</t>
  </si>
  <si>
    <r>
      <rPr>
        <sz val="9.5"/>
        <rFont val="宋体"/>
        <charset val="134"/>
      </rPr>
      <t>考研英语全新语法重难点突破</t>
    </r>
  </si>
  <si>
    <t>王国清</t>
  </si>
  <si>
    <t>484400</t>
  </si>
  <si>
    <t>9787560645520</t>
  </si>
  <si>
    <r>
      <rPr>
        <sz val="9.5"/>
        <rFont val="宋体"/>
        <charset val="134"/>
      </rPr>
      <t>新编大学英语高级口语教程</t>
    </r>
  </si>
  <si>
    <t>李书卿</t>
  </si>
  <si>
    <t>429500</t>
  </si>
  <si>
    <t>9787560640037</t>
  </si>
  <si>
    <r>
      <rPr>
        <sz val="9.5"/>
        <rFont val="宋体"/>
        <charset val="134"/>
      </rPr>
      <t>高级口语教程</t>
    </r>
  </si>
  <si>
    <t>侯爱华</t>
  </si>
  <si>
    <t>662300</t>
  </si>
  <si>
    <t>9787560663210</t>
  </si>
  <si>
    <r>
      <rPr>
        <sz val="9.5"/>
        <rFont val="宋体"/>
        <charset val="134"/>
      </rPr>
      <t>职场英语口语★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 xml:space="preserve">)
</t>
    </r>
    <r>
      <rPr>
        <sz val="9.5"/>
        <rFont val="黑体"/>
        <charset val="134"/>
      </rPr>
      <t>浙江省普通高校</t>
    </r>
    <r>
      <rPr>
        <sz val="9.5"/>
        <rFont val="Times New Roman"/>
        <charset val="134"/>
      </rPr>
      <t>“</t>
    </r>
    <r>
      <rPr>
        <sz val="9.5"/>
        <rFont val="黑体"/>
        <charset val="134"/>
      </rPr>
      <t>十三五</t>
    </r>
    <r>
      <rPr>
        <sz val="9.5"/>
        <rFont val="Times New Roman"/>
        <charset val="134"/>
      </rPr>
      <t>”</t>
    </r>
    <r>
      <rPr>
        <sz val="9.5"/>
        <rFont val="黑体"/>
        <charset val="134"/>
      </rPr>
      <t>新形态教材</t>
    </r>
  </si>
  <si>
    <r>
      <rPr>
        <sz val="9.5"/>
        <rFont val="宋体"/>
        <charset val="134"/>
      </rPr>
      <t>钟玉琴</t>
    </r>
  </si>
  <si>
    <t>481500</t>
  </si>
  <si>
    <t>9787560645230</t>
  </si>
  <si>
    <r>
      <rPr>
        <sz val="9.5"/>
        <rFont val="宋体"/>
        <charset val="134"/>
      </rPr>
      <t>英语美文</t>
    </r>
  </si>
  <si>
    <t>徐艳萍</t>
  </si>
  <si>
    <t>349800</t>
  </si>
  <si>
    <t>9787560632063</t>
  </si>
  <si>
    <r>
      <rPr>
        <sz val="9.5"/>
        <rFont val="宋体"/>
        <charset val="134"/>
      </rPr>
      <t>简明美国文学教程</t>
    </r>
  </si>
  <si>
    <t>李明</t>
  </si>
  <si>
    <t>13.10</t>
  </si>
  <si>
    <t>537700</t>
  </si>
  <si>
    <t>9787560650753</t>
  </si>
  <si>
    <r>
      <rPr>
        <sz val="9.5"/>
        <rFont val="宋体"/>
        <charset val="134"/>
      </rPr>
      <t>新实用汉译英简明教程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</si>
  <si>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395100</t>
  </si>
  <si>
    <t>9787560636597</t>
  </si>
  <si>
    <r>
      <rPr>
        <sz val="9.5"/>
        <rFont val="宋体"/>
        <charset val="134"/>
      </rPr>
      <t>航空器制造工程专业英语</t>
    </r>
  </si>
  <si>
    <t>胡静</t>
  </si>
  <si>
    <t>422100</t>
  </si>
  <si>
    <t>9787560639291</t>
  </si>
  <si>
    <r>
      <rPr>
        <sz val="9.5"/>
        <rFont val="宋体"/>
        <charset val="134"/>
      </rPr>
      <t>新实用英美报刊阅读教程</t>
    </r>
  </si>
  <si>
    <t>611800</t>
  </si>
  <si>
    <t>9787560658162</t>
  </si>
  <si>
    <r>
      <rPr>
        <sz val="9.5"/>
        <rFont val="宋体"/>
        <charset val="134"/>
      </rPr>
      <t>英美文学教程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电影与小说</t>
    </r>
  </si>
  <si>
    <t>高洋</t>
  </si>
  <si>
    <t>452700</t>
  </si>
  <si>
    <t>9787560642352</t>
  </si>
  <si>
    <r>
      <rPr>
        <sz val="9.5"/>
        <rFont val="宋体"/>
        <charset val="134"/>
      </rPr>
      <t>英语介词实用研究</t>
    </r>
  </si>
  <si>
    <t>西翻英语教研室</t>
  </si>
  <si>
    <t>748400</t>
  </si>
  <si>
    <t>9787560671826</t>
  </si>
  <si>
    <t>科技汉英笔译</t>
  </si>
  <si>
    <t>仝文宁</t>
  </si>
  <si>
    <t>10.大学教育类</t>
  </si>
  <si>
    <t>10.1 思想教育</t>
  </si>
  <si>
    <t>325700</t>
  </si>
  <si>
    <t>9787560629650</t>
  </si>
  <si>
    <r>
      <rPr>
        <sz val="9.5"/>
        <color rgb="FF000000"/>
        <rFont val="宋体"/>
        <charset val="134"/>
      </rPr>
      <t>马克思主义哲学原理</t>
    </r>
  </si>
  <si>
    <t>戎毓春</t>
  </si>
  <si>
    <t>285300</t>
  </si>
  <si>
    <t>9787560625614</t>
  </si>
  <si>
    <r>
      <rPr>
        <sz val="9.5"/>
        <rFont val="宋体"/>
        <charset val="134"/>
      </rPr>
      <t>《马克思主义哲学基本原理》课程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练习册</t>
    </r>
  </si>
  <si>
    <t>343100</t>
  </si>
  <si>
    <t>9787560631394</t>
  </si>
  <si>
    <r>
      <rPr>
        <sz val="9.5"/>
        <rFont val="宋体"/>
        <charset val="134"/>
      </rPr>
      <t>毛泽东思想与中国特色社会主义理论体系概论辅导</t>
    </r>
  </si>
  <si>
    <t>285000</t>
  </si>
  <si>
    <t>9787560625584</t>
  </si>
  <si>
    <r>
      <rPr>
        <sz val="9.5"/>
        <rFont val="宋体"/>
        <charset val="134"/>
      </rPr>
      <t>《思想道德修养与法律基础》课程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练习册</t>
    </r>
  </si>
  <si>
    <t>赵常兴</t>
  </si>
  <si>
    <t>329400</t>
  </si>
  <si>
    <t>9787560630021</t>
  </si>
  <si>
    <r>
      <rPr>
        <sz val="9.5"/>
        <rFont val="宋体"/>
        <charset val="134"/>
      </rPr>
      <t>思想道德修养与法律基础</t>
    </r>
  </si>
  <si>
    <t>564500</t>
  </si>
  <si>
    <t>9787560653433</t>
  </si>
  <si>
    <r>
      <rPr>
        <sz val="9.5"/>
        <rFont val="宋体"/>
        <charset val="134"/>
      </rPr>
      <t>《思想道德修养与法律基础》要点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精讲</t>
    </r>
  </si>
  <si>
    <t>张阔海</t>
  </si>
  <si>
    <t>594400</t>
  </si>
  <si>
    <t>9787560656427</t>
  </si>
  <si>
    <r>
      <rPr>
        <sz val="9.5"/>
        <rFont val="宋体"/>
        <charset val="134"/>
      </rPr>
      <t>《思想道德修养与法律基础》学习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教程</t>
    </r>
  </si>
  <si>
    <t>杨伟刚</t>
  </si>
  <si>
    <t>558100</t>
  </si>
  <si>
    <t>9787560652795</t>
  </si>
  <si>
    <r>
      <rPr>
        <sz val="9.5"/>
        <rFont val="宋体"/>
        <charset val="134"/>
      </rPr>
      <t>大学生思想政治理论课实践教学教程</t>
    </r>
  </si>
  <si>
    <t>杨非</t>
  </si>
  <si>
    <t>712800</t>
  </si>
  <si>
    <t>9787560668260</t>
  </si>
  <si>
    <t>大学生思想困惑及其应对</t>
  </si>
  <si>
    <t>655500</t>
  </si>
  <si>
    <t>9787560662534</t>
  </si>
  <si>
    <r>
      <rPr>
        <sz val="9.5"/>
        <rFont val="宋体"/>
        <charset val="134"/>
      </rPr>
      <t>大学生法治教育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b/>
        <sz val="9.5"/>
        <rFont val="宋体"/>
        <charset val="134"/>
      </rPr>
      <t>★</t>
    </r>
  </si>
  <si>
    <t>徐楠</t>
  </si>
  <si>
    <t>579800</t>
  </si>
  <si>
    <t>9787560654966</t>
  </si>
  <si>
    <r>
      <rPr>
        <sz val="9.5"/>
        <rFont val="宋体"/>
        <charset val="134"/>
      </rPr>
      <t>网络伦理教程</t>
    </r>
  </si>
  <si>
    <t>周兴生</t>
  </si>
  <si>
    <t>498400</t>
  </si>
  <si>
    <t>9787560646923</t>
  </si>
  <si>
    <r>
      <rPr>
        <sz val="9.5"/>
        <rFont val="宋体"/>
        <charset val="134"/>
      </rPr>
      <t>大学生入学教育</t>
    </r>
  </si>
  <si>
    <t>王耀远</t>
  </si>
  <si>
    <t>529300</t>
  </si>
  <si>
    <t>9787560649917</t>
  </si>
  <si>
    <r>
      <rPr>
        <sz val="9.5"/>
        <rFont val="宋体"/>
        <charset val="134"/>
      </rPr>
      <t>大学生安全与预防教育</t>
    </r>
  </si>
  <si>
    <t>刘荣</t>
  </si>
  <si>
    <t>541700</t>
  </si>
  <si>
    <t>9787560651156</t>
  </si>
  <si>
    <r>
      <rPr>
        <sz val="9.5"/>
        <rFont val="宋体"/>
        <charset val="134"/>
      </rPr>
      <t>大学生安全教育读本</t>
    </r>
  </si>
  <si>
    <t>农毅</t>
  </si>
  <si>
    <t>576600</t>
  </si>
  <si>
    <t>9787560654645</t>
  </si>
  <si>
    <r>
      <rPr>
        <sz val="9.5"/>
        <rFont val="宋体"/>
        <charset val="134"/>
      </rPr>
      <t>大学生安全教育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</si>
  <si>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刘欣</t>
  </si>
  <si>
    <t>491600</t>
  </si>
  <si>
    <t>9787560646244</t>
  </si>
  <si>
    <r>
      <rPr>
        <sz val="9.5"/>
        <rFont val="宋体"/>
        <charset val="134"/>
      </rPr>
      <t>新编大学生安全教程</t>
    </r>
  </si>
  <si>
    <t>曾庆华</t>
  </si>
  <si>
    <t>290200</t>
  </si>
  <si>
    <t>9787560626109</t>
  </si>
  <si>
    <r>
      <rPr>
        <sz val="9.5"/>
        <rFont val="Times New Roman"/>
        <charset val="134"/>
      </rPr>
      <t>90</t>
    </r>
    <r>
      <rPr>
        <sz val="9.5"/>
        <rFont val="宋体"/>
        <charset val="134"/>
      </rPr>
      <t>后大学生活导航</t>
    </r>
    <r>
      <rPr>
        <sz val="9.5"/>
        <rFont val="Times New Roman"/>
        <charset val="134"/>
      </rPr>
      <t>——</t>
    </r>
    <r>
      <rPr>
        <sz val="9.5"/>
        <rFont val="宋体"/>
        <charset val="134"/>
      </rPr>
      <t>我的大学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我做主</t>
    </r>
  </si>
  <si>
    <t>宋宝萍</t>
  </si>
  <si>
    <t>475000</t>
  </si>
  <si>
    <t>9787560644585</t>
  </si>
  <si>
    <r>
      <rPr>
        <sz val="9.5"/>
        <rFont val="宋体"/>
        <charset val="134"/>
      </rPr>
      <t>新编自我学习能力训练</t>
    </r>
  </si>
  <si>
    <t>张岩松</t>
  </si>
  <si>
    <t>717700</t>
  </si>
  <si>
    <t>9787560668758</t>
  </si>
  <si>
    <t>教育训练大数据分析与评估</t>
  </si>
  <si>
    <t>张所娟</t>
  </si>
  <si>
    <t>10.2 语文、写作</t>
  </si>
  <si>
    <t>400800</t>
  </si>
  <si>
    <t>9787560637167</t>
  </si>
  <si>
    <r>
      <rPr>
        <sz val="9.5"/>
        <color rgb="FF000000"/>
        <rFont val="宋体"/>
        <charset val="134"/>
      </rPr>
      <t>大学语文</t>
    </r>
  </si>
  <si>
    <t>和万传</t>
  </si>
  <si>
    <t>380400</t>
  </si>
  <si>
    <t>9787560635125</t>
  </si>
  <si>
    <r>
      <rPr>
        <sz val="9.5"/>
        <rFont val="宋体"/>
        <charset val="134"/>
      </rPr>
      <t>大学语文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</si>
  <si>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李中惠</t>
  </si>
  <si>
    <t>312300</t>
  </si>
  <si>
    <t>9787560628318</t>
  </si>
  <si>
    <r>
      <rPr>
        <sz val="9.5"/>
        <rFont val="宋体"/>
        <charset val="134"/>
      </rPr>
      <t>大学语文</t>
    </r>
  </si>
  <si>
    <t>秦芃</t>
  </si>
  <si>
    <t>501200</t>
  </si>
  <si>
    <t>9787560647203</t>
  </si>
  <si>
    <r>
      <rPr>
        <sz val="9.5"/>
        <rFont val="宋体"/>
        <charset val="134"/>
      </rPr>
      <t>公文写作实务实训教程</t>
    </r>
  </si>
  <si>
    <t>汪建昌</t>
  </si>
  <si>
    <t>692100</t>
  </si>
  <si>
    <t>9787560666198</t>
  </si>
  <si>
    <r>
      <rPr>
        <sz val="9.5"/>
        <rFont val="宋体"/>
        <charset val="134"/>
      </rPr>
      <t>新时代应用文写作</t>
    </r>
  </si>
  <si>
    <t>薛颖</t>
  </si>
  <si>
    <t>748600</t>
  </si>
  <si>
    <t>9787560671840</t>
  </si>
  <si>
    <t>应用文写作</t>
  </si>
  <si>
    <t>赫广霖</t>
  </si>
  <si>
    <t>464300</t>
  </si>
  <si>
    <t>9787560643519</t>
  </si>
  <si>
    <r>
      <rPr>
        <sz val="9.5"/>
        <color rgb="FF000000"/>
        <rFont val="宋体"/>
        <charset val="134"/>
      </rPr>
      <t>写作</t>
    </r>
    <r>
      <rPr>
        <sz val="9.5"/>
        <rFont val="宋体"/>
        <charset val="134"/>
      </rPr>
      <t>导向型阅读</t>
    </r>
  </si>
  <si>
    <t>陈万庆</t>
  </si>
  <si>
    <t>10.3 心理健康教育</t>
  </si>
  <si>
    <t>460300</t>
  </si>
  <si>
    <t>9787560643113</t>
  </si>
  <si>
    <r>
      <rPr>
        <sz val="9.5"/>
        <rFont val="Times New Roman"/>
        <charset val="134"/>
      </rPr>
      <t>“</t>
    </r>
    <r>
      <rPr>
        <sz val="9.5"/>
        <rFont val="宋体"/>
        <charset val="134"/>
      </rPr>
      <t>哲学与人生</t>
    </r>
    <r>
      <rPr>
        <sz val="9.5"/>
        <rFont val="Times New Roman"/>
        <charset val="134"/>
      </rPr>
      <t>”</t>
    </r>
    <r>
      <rPr>
        <sz val="9.5"/>
        <rFont val="宋体"/>
        <charset val="134"/>
      </rPr>
      <t>简明教程</t>
    </r>
  </si>
  <si>
    <t>文学禹</t>
  </si>
  <si>
    <t>425100</t>
  </si>
  <si>
    <t>9787560639598</t>
  </si>
  <si>
    <r>
      <rPr>
        <sz val="9.5"/>
        <rFont val="宋体"/>
        <charset val="134"/>
      </rPr>
      <t>大学生人际关系心理学</t>
    </r>
  </si>
  <si>
    <t>武成莉</t>
  </si>
  <si>
    <t>457600</t>
  </si>
  <si>
    <t>9787560642840</t>
  </si>
  <si>
    <r>
      <rPr>
        <sz val="9.5"/>
        <rFont val="宋体"/>
        <charset val="134"/>
      </rPr>
      <t>大学生健康教育</t>
    </r>
  </si>
  <si>
    <t>吴经纬</t>
  </si>
  <si>
    <t>511700</t>
  </si>
  <si>
    <t>9787560648156</t>
  </si>
  <si>
    <r>
      <rPr>
        <sz val="9.5"/>
        <rFont val="宋体"/>
        <charset val="134"/>
      </rPr>
      <t>大学心理健康教程</t>
    </r>
  </si>
  <si>
    <t>王亚楠</t>
  </si>
  <si>
    <t>575700</t>
  </si>
  <si>
    <t>9787560654553</t>
  </si>
  <si>
    <r>
      <rPr>
        <sz val="9.5"/>
        <rFont val="宋体"/>
        <charset val="134"/>
      </rPr>
      <t>大学生心理健康教育教程</t>
    </r>
  </si>
  <si>
    <t>曾巧莲</t>
  </si>
  <si>
    <t>405800</t>
  </si>
  <si>
    <t>9787560637662</t>
  </si>
  <si>
    <r>
      <rPr>
        <sz val="9.5"/>
        <rFont val="宋体"/>
        <charset val="134"/>
      </rPr>
      <t>大学生心理健康教程</t>
    </r>
  </si>
  <si>
    <t>李禾俊</t>
  </si>
  <si>
    <t>630800</t>
  </si>
  <si>
    <t>9787560660066</t>
  </si>
  <si>
    <r>
      <rPr>
        <sz val="9.5"/>
        <rFont val="宋体"/>
        <charset val="134"/>
      </rPr>
      <t>大学生心理健康教育</t>
    </r>
  </si>
  <si>
    <t>张金明</t>
  </si>
  <si>
    <t>751400</t>
  </si>
  <si>
    <t>9787560672120</t>
  </si>
  <si>
    <r>
      <rPr>
        <sz val="9.5"/>
        <rFont val="宋体"/>
        <charset val="134"/>
      </rPr>
      <t>大学生心理健康教育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</si>
  <si>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666300</t>
  </si>
  <si>
    <t>9787560663616</t>
  </si>
  <si>
    <t>邬华</t>
  </si>
  <si>
    <t>733100</t>
  </si>
  <si>
    <t>9787560670294</t>
  </si>
  <si>
    <t>大学生心理健康教育</t>
  </si>
  <si>
    <t>贾魁</t>
  </si>
  <si>
    <t>689300</t>
  </si>
  <si>
    <t>9787560665917</t>
  </si>
  <si>
    <r>
      <rPr>
        <sz val="9.5"/>
        <rFont val="宋体"/>
        <charset val="134"/>
      </rPr>
      <t>大学生积极心理健康教育</t>
    </r>
    <r>
      <rPr>
        <sz val="9.5"/>
        <rFont val="Times New Roman"/>
        <charset val="134"/>
      </rPr>
      <t>—</t>
    </r>
    <r>
      <rPr>
        <sz val="9.5"/>
        <rFont val="宋体"/>
        <charset val="134"/>
      </rPr>
      <t>理论与实践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第三版</t>
    </r>
    <r>
      <rPr>
        <sz val="9.5"/>
        <rFont val="Times New Roman"/>
        <charset val="134"/>
      </rPr>
      <t>)</t>
    </r>
  </si>
  <si>
    <t>611900</t>
  </si>
  <si>
    <t>9787560658179</t>
  </si>
  <si>
    <r>
      <rPr>
        <sz val="9.5"/>
        <rFont val="宋体"/>
        <charset val="134"/>
      </rPr>
      <t>心理健康手书★</t>
    </r>
  </si>
  <si>
    <t>727100</t>
  </si>
  <si>
    <t>9787560669694</t>
  </si>
  <si>
    <t>心理成长与发展</t>
  </si>
  <si>
    <t>380300</t>
  </si>
  <si>
    <t>9787560635118</t>
  </si>
  <si>
    <r>
      <rPr>
        <sz val="9.5"/>
        <color theme="1"/>
        <rFont val="宋体"/>
        <charset val="134"/>
      </rPr>
      <t>安全心理学</t>
    </r>
  </si>
  <si>
    <t>郑林科</t>
  </si>
  <si>
    <t>387800</t>
  </si>
  <si>
    <t>9787560635866</t>
  </si>
  <si>
    <r>
      <rPr>
        <sz val="9.5"/>
        <rFont val="宋体"/>
        <charset val="134"/>
      </rPr>
      <t>社会性别教育</t>
    </r>
  </si>
  <si>
    <t>金沙曼</t>
  </si>
  <si>
    <t>10.4 就业与创业</t>
  </si>
  <si>
    <t>694100</t>
  </si>
  <si>
    <t>9787560666396</t>
  </si>
  <si>
    <r>
      <rPr>
        <sz val="9.5"/>
        <rFont val="宋体"/>
        <charset val="134"/>
      </rPr>
      <t>工程师职业素养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</si>
  <si>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胡泽民</t>
  </si>
  <si>
    <t>553500</t>
  </si>
  <si>
    <t>9787560652337</t>
  </si>
  <si>
    <r>
      <rPr>
        <sz val="9.5"/>
        <rFont val="宋体"/>
        <charset val="134"/>
      </rPr>
      <t>互联网＋创业基础</t>
    </r>
  </si>
  <si>
    <t>裴琦</t>
  </si>
  <si>
    <t>310200</t>
  </si>
  <si>
    <t>9787560628103</t>
  </si>
  <si>
    <r>
      <rPr>
        <sz val="9.5"/>
        <rFont val="宋体"/>
        <charset val="134"/>
      </rPr>
      <t>专业技术人员职业道德修养教程</t>
    </r>
  </si>
  <si>
    <t>柏昌利</t>
  </si>
  <si>
    <t>496700</t>
  </si>
  <si>
    <t>9787560646756</t>
  </si>
  <si>
    <r>
      <rPr>
        <sz val="9.5"/>
        <color rgb="FF000000"/>
        <rFont val="宋体"/>
        <charset val="134"/>
      </rPr>
      <t>创业者与创业企业战略管理</t>
    </r>
  </si>
  <si>
    <t>马鸣萧</t>
  </si>
  <si>
    <t>617200</t>
  </si>
  <si>
    <t>9787560658704</t>
  </si>
  <si>
    <t>创业融资</t>
  </si>
  <si>
    <t>498000</t>
  </si>
  <si>
    <t>9787560646886</t>
  </si>
  <si>
    <r>
      <rPr>
        <sz val="9.5"/>
        <color rgb="FF000000"/>
        <rFont val="宋体"/>
        <charset val="134"/>
      </rPr>
      <t>创业企业融资与理财</t>
    </r>
  </si>
  <si>
    <t>张蔚虹</t>
  </si>
  <si>
    <t>501100</t>
  </si>
  <si>
    <t>9787560647197</t>
  </si>
  <si>
    <r>
      <rPr>
        <sz val="9.5"/>
        <color rgb="FF000000"/>
        <rFont val="宋体"/>
        <charset val="134"/>
      </rPr>
      <t>工作分析与职位评价</t>
    </r>
  </si>
  <si>
    <t>方雯</t>
  </si>
  <si>
    <t>502100</t>
  </si>
  <si>
    <t>9787560647296</t>
  </si>
  <si>
    <r>
      <rPr>
        <sz val="9.5"/>
        <color rgb="FF000000"/>
        <rFont val="宋体"/>
        <charset val="134"/>
      </rPr>
      <t>企业组织设计与创业团队建设</t>
    </r>
  </si>
  <si>
    <t>邓俊荣</t>
  </si>
  <si>
    <t>574100</t>
  </si>
  <si>
    <t>9787560654393</t>
  </si>
  <si>
    <r>
      <rPr>
        <sz val="9.5"/>
        <rFont val="宋体"/>
        <charset val="134"/>
      </rPr>
      <t>中小企业创业创新管理</t>
    </r>
  </si>
  <si>
    <t>572300</t>
  </si>
  <si>
    <t>9787560654218</t>
  </si>
  <si>
    <t>大学生创业实践</t>
  </si>
  <si>
    <t>孔增强</t>
  </si>
  <si>
    <t>407600</t>
  </si>
  <si>
    <t>9787560637846</t>
  </si>
  <si>
    <r>
      <rPr>
        <sz val="9.5"/>
        <rFont val="宋体"/>
        <charset val="134"/>
      </rPr>
      <t>大学生创业基础教程</t>
    </r>
  </si>
  <si>
    <t>鞠殿民</t>
  </si>
  <si>
    <t>685000</t>
  </si>
  <si>
    <t>9787560665481</t>
  </si>
  <si>
    <r>
      <rPr>
        <sz val="9.5"/>
        <rFont val="宋体"/>
        <charset val="134"/>
      </rPr>
      <t>大学生创业基础</t>
    </r>
  </si>
  <si>
    <t>郭瑞</t>
  </si>
  <si>
    <t>562000</t>
  </si>
  <si>
    <t>9787560653181</t>
  </si>
  <si>
    <r>
      <rPr>
        <sz val="9.5"/>
        <rFont val="宋体"/>
        <charset val="134"/>
      </rPr>
      <t>创业大讲堂</t>
    </r>
    <r>
      <rPr>
        <sz val="9.5"/>
        <rFont val="Times New Roman"/>
        <charset val="134"/>
      </rPr>
      <t>—</t>
    </r>
    <r>
      <rPr>
        <sz val="9.5"/>
        <rFont val="宋体"/>
        <charset val="134"/>
      </rPr>
      <t>大学生创业的八堂必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修课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</si>
  <si>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王文利</t>
  </si>
  <si>
    <t>449800</t>
  </si>
  <si>
    <t>9787560642062</t>
  </si>
  <si>
    <r>
      <rPr>
        <sz val="9.5"/>
        <rFont val="宋体"/>
        <charset val="134"/>
      </rPr>
      <t>创业大讲堂</t>
    </r>
    <r>
      <rPr>
        <sz val="9.5"/>
        <rFont val="Times New Roman"/>
        <charset val="134"/>
      </rPr>
      <t>—</t>
    </r>
    <r>
      <rPr>
        <sz val="9.5"/>
        <rFont val="宋体"/>
        <charset val="134"/>
      </rPr>
      <t>大学生创业的八堂必</t>
    </r>
    <r>
      <rPr>
        <sz val="9.5"/>
        <rFont val="Times New Roman"/>
        <charset val="134"/>
      </rPr>
      <t xml:space="preserve">
</t>
    </r>
    <r>
      <rPr>
        <sz val="9.5"/>
        <rFont val="宋体"/>
        <charset val="134"/>
      </rPr>
      <t>修课</t>
    </r>
    <r>
      <rPr>
        <sz val="9.5"/>
        <rFont val="Times New Roman"/>
        <charset val="134"/>
      </rPr>
      <t xml:space="preserve">
</t>
    </r>
    <r>
      <rPr>
        <sz val="9.5"/>
        <rFont val="黑体"/>
        <charset val="134"/>
      </rPr>
      <t>全国计算机类优秀教材</t>
    </r>
  </si>
  <si>
    <t>595800</t>
  </si>
  <si>
    <t>9787560656564</t>
  </si>
  <si>
    <r>
      <rPr>
        <sz val="9.5"/>
        <rFont val="宋体"/>
        <charset val="134"/>
      </rPr>
      <t>大学生就业指导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</si>
  <si>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554900</t>
  </si>
  <si>
    <t>9787560652474</t>
  </si>
  <si>
    <r>
      <rPr>
        <sz val="9.5"/>
        <rFont val="宋体"/>
        <charset val="134"/>
      </rPr>
      <t>应用型本科大学生就业心理辅导</t>
    </r>
  </si>
  <si>
    <t>肖琪</t>
  </si>
  <si>
    <t>536700</t>
  </si>
  <si>
    <t>9787560650654</t>
  </si>
  <si>
    <r>
      <rPr>
        <sz val="9.5"/>
        <rFont val="宋体"/>
        <charset val="134"/>
      </rPr>
      <t>大学生就业指导实用教程</t>
    </r>
  </si>
  <si>
    <t>廖忠明</t>
  </si>
  <si>
    <t>575500</t>
  </si>
  <si>
    <t>9787560654539</t>
  </si>
  <si>
    <r>
      <rPr>
        <sz val="9.5"/>
        <rFont val="宋体"/>
        <charset val="134"/>
      </rPr>
      <t>大学生就业指导与创业教育</t>
    </r>
  </si>
  <si>
    <t>苏和</t>
  </si>
  <si>
    <t>732500</t>
  </si>
  <si>
    <t>9787560670232</t>
  </si>
  <si>
    <r>
      <rPr>
        <sz val="9.5"/>
        <color rgb="FF000000"/>
        <rFont val="宋体"/>
        <charset val="134"/>
      </rPr>
      <t>大学生创新创业基础</t>
    </r>
    <r>
      <rPr>
        <sz val="9.5"/>
        <color rgb="FF000000"/>
        <rFont val="Times New Roman"/>
        <charset val="134"/>
      </rPr>
      <t>(</t>
    </r>
    <r>
      <rPr>
        <sz val="9.5"/>
        <color rgb="FF000000"/>
        <rFont val="宋体"/>
        <charset val="134"/>
      </rPr>
      <t>双色</t>
    </r>
    <r>
      <rPr>
        <sz val="9.5"/>
        <color rgb="FF000000"/>
        <rFont val="Times New Roman"/>
        <charset val="134"/>
      </rPr>
      <t>)</t>
    </r>
  </si>
  <si>
    <t>张会利</t>
  </si>
  <si>
    <t>594600</t>
  </si>
  <si>
    <t>9787560656441</t>
  </si>
  <si>
    <r>
      <rPr>
        <sz val="9.5"/>
        <rFont val="宋体"/>
        <charset val="134"/>
      </rPr>
      <t>创新思维训练教程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</si>
  <si>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王竹立</t>
  </si>
  <si>
    <t>598800</t>
  </si>
  <si>
    <t>9787560656861</t>
  </si>
  <si>
    <r>
      <rPr>
        <sz val="9.5"/>
        <rFont val="Times New Roman"/>
        <charset val="134"/>
      </rPr>
      <t>TRIZ</t>
    </r>
    <r>
      <rPr>
        <sz val="9.5"/>
        <rFont val="宋体"/>
        <charset val="134"/>
      </rPr>
      <t>创新方法</t>
    </r>
  </si>
  <si>
    <t>尚志武</t>
  </si>
  <si>
    <t>567600</t>
  </si>
  <si>
    <t>9787560653747</t>
  </si>
  <si>
    <r>
      <rPr>
        <sz val="9.5"/>
        <rFont val="宋体"/>
        <charset val="134"/>
      </rPr>
      <t>批创思维教程</t>
    </r>
  </si>
  <si>
    <t>熊明辉</t>
  </si>
  <si>
    <t>480500</t>
  </si>
  <si>
    <t>9787560645131</t>
  </si>
  <si>
    <r>
      <rPr>
        <sz val="9.5"/>
        <rFont val="宋体"/>
        <charset val="134"/>
      </rPr>
      <t>创新</t>
    </r>
    <r>
      <rPr>
        <sz val="9.5"/>
        <rFont val="Times New Roman"/>
        <charset val="134"/>
      </rPr>
      <t>·</t>
    </r>
    <r>
      <rPr>
        <sz val="9.5"/>
        <rFont val="宋体"/>
        <charset val="134"/>
      </rPr>
      <t>创客与人才培养</t>
    </r>
  </si>
  <si>
    <t>李雪梅</t>
  </si>
  <si>
    <t>657600</t>
  </si>
  <si>
    <t>9787560662749</t>
  </si>
  <si>
    <r>
      <rPr>
        <sz val="9.5"/>
        <rFont val="Times New Roman"/>
        <charset val="134"/>
      </rPr>
      <t>“</t>
    </r>
    <r>
      <rPr>
        <sz val="9.5"/>
        <rFont val="宋体"/>
        <charset val="134"/>
      </rPr>
      <t>星火杯</t>
    </r>
    <r>
      <rPr>
        <sz val="9.5"/>
        <rFont val="Times New Roman"/>
        <charset val="134"/>
      </rPr>
      <t>”</t>
    </r>
    <r>
      <rPr>
        <sz val="9.5"/>
        <rFont val="宋体"/>
        <charset val="134"/>
      </rPr>
      <t>创新之路</t>
    </r>
  </si>
  <si>
    <t>朱文凯</t>
  </si>
  <si>
    <t>558500</t>
  </si>
  <si>
    <t>9787560652832</t>
  </si>
  <si>
    <r>
      <rPr>
        <sz val="9.5"/>
        <rFont val="宋体"/>
        <charset val="134"/>
      </rPr>
      <t>大学生就业与创业指导</t>
    </r>
  </si>
  <si>
    <t>张向东</t>
  </si>
  <si>
    <t>498900</t>
  </si>
  <si>
    <t>9787560646978</t>
  </si>
  <si>
    <t>栗国胜</t>
  </si>
  <si>
    <t>577500</t>
  </si>
  <si>
    <t>9787560654737</t>
  </si>
  <si>
    <r>
      <rPr>
        <sz val="9.5"/>
        <rFont val="宋体"/>
        <charset val="134"/>
      </rPr>
      <t>大学生就业指导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</si>
  <si>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任小龙</t>
  </si>
  <si>
    <t>707600</t>
  </si>
  <si>
    <t>9787560667744</t>
  </si>
  <si>
    <t>大学生职业生涯发展规划</t>
  </si>
  <si>
    <t>刘兆国</t>
  </si>
  <si>
    <t>542100</t>
  </si>
  <si>
    <t>9787560651194</t>
  </si>
  <si>
    <r>
      <rPr>
        <sz val="9.5"/>
        <rFont val="宋体"/>
        <charset val="134"/>
      </rPr>
      <t>大学生学业与职业生涯规划指导</t>
    </r>
  </si>
  <si>
    <t>喻艳</t>
  </si>
  <si>
    <t>557100</t>
  </si>
  <si>
    <t>9787560652696</t>
  </si>
  <si>
    <r>
      <rPr>
        <sz val="9.5"/>
        <rFont val="宋体"/>
        <charset val="134"/>
      </rPr>
      <t>大学生职业生涯规划与就业指导</t>
    </r>
  </si>
  <si>
    <t>曹薇</t>
  </si>
  <si>
    <t>752000</t>
  </si>
  <si>
    <t>9787560672182</t>
  </si>
  <si>
    <r>
      <rPr>
        <sz val="9.5"/>
        <rFont val="宋体"/>
        <charset val="134"/>
      </rPr>
      <t xml:space="preserve">大学生职业生涯规划与就业指导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</si>
  <si>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535400</t>
  </si>
  <si>
    <t>9787560650524</t>
  </si>
  <si>
    <r>
      <rPr>
        <sz val="9.5"/>
        <rFont val="宋体"/>
        <charset val="134"/>
      </rPr>
      <t>大学生职业生涯规划与发展</t>
    </r>
  </si>
  <si>
    <t>倪伟</t>
  </si>
  <si>
    <t>451600</t>
  </si>
  <si>
    <t>9787560642246</t>
  </si>
  <si>
    <r>
      <rPr>
        <sz val="9.5"/>
        <rFont val="宋体"/>
        <charset val="134"/>
      </rPr>
      <t>大学生职业生涯规划</t>
    </r>
  </si>
  <si>
    <t>程伟雄</t>
  </si>
  <si>
    <t>573100</t>
  </si>
  <si>
    <t>9787560654294</t>
  </si>
  <si>
    <r>
      <rPr>
        <sz val="9.5"/>
        <rFont val="宋体"/>
        <charset val="134"/>
      </rPr>
      <t>大学生职业生涯规划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</si>
  <si>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486500</t>
  </si>
  <si>
    <t>9787560645735</t>
  </si>
  <si>
    <r>
      <rPr>
        <sz val="9.5"/>
        <rFont val="宋体"/>
        <charset val="134"/>
      </rPr>
      <t>大学生职业生涯规划与就业创业指导</t>
    </r>
  </si>
  <si>
    <t>林佩静</t>
  </si>
  <si>
    <t>633800</t>
  </si>
  <si>
    <t>9787560660363</t>
  </si>
  <si>
    <t>邹振栋</t>
  </si>
  <si>
    <t>662500</t>
  </si>
  <si>
    <t>9787560663234</t>
  </si>
  <si>
    <r>
      <rPr>
        <sz val="9.5"/>
        <rFont val="宋体"/>
        <charset val="134"/>
      </rPr>
      <t>大学生创新创业教育与典型案例分析</t>
    </r>
  </si>
  <si>
    <t>高帆</t>
  </si>
  <si>
    <t>740600</t>
  </si>
  <si>
    <t>9787560671048</t>
  </si>
  <si>
    <t>创新创业教育理论与实践</t>
  </si>
  <si>
    <t>周启良</t>
  </si>
  <si>
    <t>744300</t>
  </si>
  <si>
    <t>9787560671413</t>
  </si>
  <si>
    <t>创新与创业基础</t>
  </si>
  <si>
    <t>裴旭东</t>
  </si>
  <si>
    <t>400200</t>
  </si>
  <si>
    <t>9787560637105</t>
  </si>
  <si>
    <r>
      <rPr>
        <sz val="9.5"/>
        <rFont val="宋体"/>
        <charset val="134"/>
      </rPr>
      <t>新编自我管理能力训练</t>
    </r>
  </si>
  <si>
    <t>387200</t>
  </si>
  <si>
    <t>9787560635804</t>
  </si>
  <si>
    <r>
      <rPr>
        <sz val="9.5"/>
        <rFont val="宋体"/>
        <charset val="134"/>
      </rPr>
      <t>新编实用口才能力训练</t>
    </r>
  </si>
  <si>
    <t>王芳</t>
  </si>
  <si>
    <t>10.5 军事理论</t>
  </si>
  <si>
    <t>552400</t>
  </si>
  <si>
    <t>9787560652221</t>
  </si>
  <si>
    <r>
      <rPr>
        <sz val="9.5"/>
        <rFont val="Times New Roman"/>
        <charset val="134"/>
      </rPr>
      <t>Basic Introduction of Joint Operations(</t>
    </r>
    <r>
      <rPr>
        <sz val="9.5"/>
        <rFont val="宋体"/>
        <charset val="134"/>
      </rPr>
      <t>联合作战概论</t>
    </r>
    <r>
      <rPr>
        <sz val="9.5"/>
        <rFont val="Times New Roman"/>
        <charset val="134"/>
      </rPr>
      <t>)</t>
    </r>
  </si>
  <si>
    <t>528000</t>
  </si>
  <si>
    <t>9787560649788</t>
  </si>
  <si>
    <r>
      <rPr>
        <sz val="9.5"/>
        <rFont val="宋体"/>
        <charset val="134"/>
      </rPr>
      <t>军事理论</t>
    </r>
  </si>
  <si>
    <t>孟天财</t>
  </si>
  <si>
    <t>473200</t>
  </si>
  <si>
    <t>9787560644400</t>
  </si>
  <si>
    <r>
      <rPr>
        <sz val="9.5"/>
        <rFont val="宋体"/>
        <charset val="134"/>
      </rPr>
      <t>军事理论教程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</si>
  <si>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宋向民</t>
  </si>
  <si>
    <t>570600</t>
  </si>
  <si>
    <t>9787560654041</t>
  </si>
  <si>
    <r>
      <rPr>
        <sz val="9.5"/>
        <rFont val="宋体"/>
        <charset val="134"/>
      </rPr>
      <t>普通高等学校军事课教程★</t>
    </r>
  </si>
  <si>
    <t>鲁雷</t>
  </si>
  <si>
    <t>677400</t>
  </si>
  <si>
    <t>9787560664729</t>
  </si>
  <si>
    <r>
      <rPr>
        <sz val="9.5"/>
        <rFont val="宋体"/>
        <charset val="134"/>
      </rPr>
      <t>核爆炸效应及防护</t>
    </r>
  </si>
  <si>
    <t>蔡星会</t>
  </si>
  <si>
    <t>724800</t>
  </si>
  <si>
    <t>9787560669465</t>
  </si>
  <si>
    <t>弹头控制原理</t>
  </si>
  <si>
    <t>726000</t>
  </si>
  <si>
    <t>9787560669588</t>
  </si>
  <si>
    <t>装备效能评估理论方法与应用</t>
  </si>
  <si>
    <t>宋晓博</t>
  </si>
  <si>
    <t>741700</t>
  </si>
  <si>
    <t>9787560671154</t>
  </si>
  <si>
    <t>装备电池技术管理</t>
  </si>
  <si>
    <t>680400</t>
  </si>
  <si>
    <t>9787560665023</t>
  </si>
  <si>
    <t>航空装备体系保障性建模与仿真技术</t>
  </si>
  <si>
    <t>丁刚</t>
  </si>
  <si>
    <t>10.6 大学体育</t>
  </si>
  <si>
    <t>510800</t>
  </si>
  <si>
    <t>9787560648064</t>
  </si>
  <si>
    <r>
      <rPr>
        <sz val="9.5"/>
        <rFont val="宋体"/>
        <charset val="134"/>
      </rPr>
      <t>大学生时尚健身操舞</t>
    </r>
  </si>
  <si>
    <t>王朝</t>
  </si>
  <si>
    <t>404800</t>
  </si>
  <si>
    <t>9787560637563</t>
  </si>
  <si>
    <r>
      <rPr>
        <sz val="9.5"/>
        <rFont val="宋体"/>
        <charset val="134"/>
      </rPr>
      <t>大学体育健康教程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</si>
  <si>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陈黎</t>
  </si>
  <si>
    <t>685100</t>
  </si>
  <si>
    <t>9787560665498</t>
  </si>
  <si>
    <r>
      <rPr>
        <sz val="9.5"/>
        <rFont val="宋体"/>
        <charset val="134"/>
      </rPr>
      <t>大学体育健康教程</t>
    </r>
  </si>
  <si>
    <t>郭志勇</t>
  </si>
  <si>
    <t>634200</t>
  </si>
  <si>
    <t>9787560660400</t>
  </si>
  <si>
    <r>
      <rPr>
        <sz val="9.5"/>
        <rFont val="宋体"/>
        <charset val="134"/>
      </rPr>
      <t>大学体育</t>
    </r>
  </si>
  <si>
    <t>李宗刚</t>
  </si>
  <si>
    <t>532200</t>
  </si>
  <si>
    <t>9787560650203</t>
  </si>
  <si>
    <r>
      <rPr>
        <sz val="9.5"/>
        <rFont val="宋体"/>
        <charset val="134"/>
      </rPr>
      <t>大学体育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</si>
  <si>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魏锦龙</t>
  </si>
  <si>
    <t>726200</t>
  </si>
  <si>
    <t>9787560669601</t>
  </si>
  <si>
    <t>大学体育</t>
  </si>
  <si>
    <t>张昕</t>
  </si>
  <si>
    <t>611600</t>
  </si>
  <si>
    <t>9787560658148</t>
  </si>
  <si>
    <r>
      <rPr>
        <sz val="9.5"/>
        <rFont val="宋体"/>
        <charset val="134"/>
      </rPr>
      <t>大学生体育与健康</t>
    </r>
  </si>
  <si>
    <t>李庄</t>
  </si>
  <si>
    <t>534900</t>
  </si>
  <si>
    <t>9787560650470</t>
  </si>
  <si>
    <r>
      <rPr>
        <sz val="9.5"/>
        <rFont val="宋体"/>
        <charset val="134"/>
      </rPr>
      <t>大学体育与健康教程</t>
    </r>
  </si>
  <si>
    <t>527400</t>
  </si>
  <si>
    <t>9787560649726</t>
  </si>
  <si>
    <r>
      <rPr>
        <sz val="9.5"/>
        <rFont val="宋体"/>
        <charset val="134"/>
      </rPr>
      <t>大学体育与健康教程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</si>
  <si>
    <t>易招华</t>
  </si>
  <si>
    <t>517700</t>
  </si>
  <si>
    <t>9787560648750</t>
  </si>
  <si>
    <t>李平</t>
  </si>
  <si>
    <t>615800</t>
  </si>
  <si>
    <t>9787560658568</t>
  </si>
  <si>
    <t>王德平</t>
  </si>
  <si>
    <t>728400</t>
  </si>
  <si>
    <t>9787560669823</t>
  </si>
  <si>
    <t>大学体育与健康</t>
  </si>
  <si>
    <t>王红震</t>
  </si>
  <si>
    <t>615200</t>
  </si>
  <si>
    <t>9787560658506</t>
  </si>
  <si>
    <r>
      <rPr>
        <sz val="9.5"/>
        <rFont val="宋体"/>
        <charset val="134"/>
      </rPr>
      <t>体育与健康</t>
    </r>
  </si>
  <si>
    <t>533200</t>
  </si>
  <si>
    <t>9787560650302</t>
  </si>
  <si>
    <t>于少勇</t>
  </si>
  <si>
    <t>563600</t>
  </si>
  <si>
    <t>9787560653341</t>
  </si>
  <si>
    <r>
      <rPr>
        <sz val="9.5"/>
        <rFont val="宋体"/>
        <charset val="134"/>
      </rPr>
      <t>大学体育健康指导教程</t>
    </r>
  </si>
  <si>
    <t>293300</t>
  </si>
  <si>
    <t>9787560626413</t>
  </si>
  <si>
    <r>
      <rPr>
        <sz val="9.5"/>
        <rFont val="宋体"/>
        <charset val="134"/>
      </rPr>
      <t>体育与健康教程</t>
    </r>
  </si>
  <si>
    <t>徐国富</t>
  </si>
  <si>
    <t>379500</t>
  </si>
  <si>
    <t>9787560635033</t>
  </si>
  <si>
    <r>
      <rPr>
        <sz val="9.5"/>
        <rFont val="宋体"/>
        <charset val="134"/>
      </rPr>
      <t>大学体育与健康教程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第二版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★</t>
    </r>
  </si>
  <si>
    <t>王志强</t>
  </si>
  <si>
    <t>742900</t>
  </si>
  <si>
    <t>9787560671277</t>
  </si>
  <si>
    <t>大学生健身健美运动★</t>
  </si>
  <si>
    <t>杨国标</t>
  </si>
  <si>
    <t>409100</t>
  </si>
  <si>
    <t>9787560637990</t>
  </si>
  <si>
    <r>
      <rPr>
        <sz val="9.5"/>
        <rFont val="宋体"/>
        <charset val="134"/>
      </rPr>
      <t>体育舞蹈</t>
    </r>
  </si>
  <si>
    <t>张利平</t>
  </si>
  <si>
    <t>407300</t>
  </si>
  <si>
    <t>9787560637815</t>
  </si>
  <si>
    <r>
      <rPr>
        <sz val="9.5"/>
        <rFont val="宋体"/>
        <charset val="134"/>
      </rPr>
      <t>武术散打</t>
    </r>
  </si>
  <si>
    <t>黄生勇</t>
  </si>
  <si>
    <t>406000</t>
  </si>
  <si>
    <t>9787560637686</t>
  </si>
  <si>
    <r>
      <rPr>
        <sz val="9.5"/>
        <rFont val="宋体"/>
        <charset val="134"/>
      </rPr>
      <t>羽毛球</t>
    </r>
  </si>
  <si>
    <t>吕小峰</t>
  </si>
  <si>
    <t>405900</t>
  </si>
  <si>
    <t>9787560637679</t>
  </si>
  <si>
    <r>
      <rPr>
        <sz val="9.5"/>
        <rFont val="宋体"/>
        <charset val="134"/>
      </rPr>
      <t>健美操</t>
    </r>
  </si>
  <si>
    <t>雷耿华</t>
  </si>
  <si>
    <t>408900</t>
  </si>
  <si>
    <t>9787560637976</t>
  </si>
  <si>
    <r>
      <rPr>
        <sz val="9.5"/>
        <rFont val="宋体"/>
        <charset val="134"/>
      </rPr>
      <t>太极柔力球</t>
    </r>
  </si>
  <si>
    <t>410400</t>
  </si>
  <si>
    <t>9787560638126</t>
  </si>
  <si>
    <r>
      <rPr>
        <sz val="9.5"/>
        <rFont val="宋体"/>
        <charset val="134"/>
      </rPr>
      <t>跆拳道</t>
    </r>
  </si>
  <si>
    <t>411000</t>
  </si>
  <si>
    <t>9787560638188</t>
  </si>
  <si>
    <r>
      <rPr>
        <sz val="9.5"/>
        <rFont val="宋体"/>
        <charset val="134"/>
      </rPr>
      <t>足球</t>
    </r>
  </si>
  <si>
    <t>杨炜</t>
  </si>
  <si>
    <t>415800</t>
  </si>
  <si>
    <t>9787560638669</t>
  </si>
  <si>
    <r>
      <rPr>
        <sz val="9.5"/>
        <rFont val="宋体"/>
        <charset val="134"/>
      </rPr>
      <t>篮球</t>
    </r>
  </si>
  <si>
    <t>414500</t>
  </si>
  <si>
    <t>9787560638539</t>
  </si>
  <si>
    <r>
      <rPr>
        <sz val="9.5"/>
        <rFont val="宋体"/>
        <charset val="134"/>
      </rPr>
      <t>乒乓球</t>
    </r>
  </si>
  <si>
    <t>严鸣</t>
  </si>
  <si>
    <t>711100</t>
  </si>
  <si>
    <t>9787560668093</t>
  </si>
  <si>
    <r>
      <rPr>
        <sz val="9.5"/>
        <rFont val="宋体"/>
        <charset val="134"/>
      </rPr>
      <t xml:space="preserve">游泳
</t>
    </r>
    <r>
      <rPr>
        <sz val="9.5"/>
        <rFont val="黑体"/>
        <charset val="134"/>
      </rPr>
      <t>2023年技工教育“十四五”规划教材</t>
    </r>
  </si>
  <si>
    <t>侯鹏</t>
  </si>
  <si>
    <t>735900</t>
  </si>
  <si>
    <t>9787560670577</t>
  </si>
  <si>
    <r>
      <rPr>
        <sz val="9.5"/>
        <rFont val="宋体"/>
        <charset val="134"/>
      </rPr>
      <t>荷球运动教程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</si>
  <si>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黄津虹</t>
  </si>
  <si>
    <t>679800</t>
  </si>
  <si>
    <t>9787560664965</t>
  </si>
  <si>
    <r>
      <rPr>
        <sz val="9.5"/>
        <color rgb="FF000000"/>
        <rFont val="宋体"/>
        <charset val="134"/>
      </rPr>
      <t>无线电测向运动教程</t>
    </r>
  </si>
  <si>
    <t>于永生</t>
  </si>
  <si>
    <t>10.7 社会实践与竞赛</t>
  </si>
  <si>
    <t>708700</t>
  </si>
  <si>
    <t>9787560667850</t>
  </si>
  <si>
    <t>大学生社会实践教育</t>
  </si>
  <si>
    <t>薛建航</t>
  </si>
  <si>
    <t>444300</t>
  </si>
  <si>
    <t>9787560641515</t>
  </si>
  <si>
    <r>
      <rPr>
        <sz val="9.5"/>
        <color rgb="FF000000"/>
        <rFont val="宋体"/>
        <charset val="134"/>
      </rPr>
      <t>全国大学生数学建模竞赛指南</t>
    </r>
    <r>
      <rPr>
        <sz val="9.5"/>
        <color rgb="FF000000"/>
        <rFont val="Times New Roman"/>
        <charset val="134"/>
      </rPr>
      <t>——</t>
    </r>
    <r>
      <rPr>
        <sz val="9.5"/>
        <color rgb="FF000000"/>
        <rFont val="宋体"/>
        <charset val="134"/>
      </rPr>
      <t>优秀获奖论文点评</t>
    </r>
  </si>
  <si>
    <t>郝琳</t>
  </si>
  <si>
    <t>702000</t>
  </si>
  <si>
    <t>9787560667188</t>
  </si>
  <si>
    <r>
      <rPr>
        <sz val="9.5"/>
        <color rgb="FF000000"/>
        <rFont val="宋体"/>
        <charset val="134"/>
      </rPr>
      <t>第十五届全国大学生电子设计竞赛获奖作品选编</t>
    </r>
    <r>
      <rPr>
        <sz val="9.5"/>
        <color rgb="FF000000"/>
        <rFont val="Times New Roman"/>
        <charset val="134"/>
      </rPr>
      <t>(2021)</t>
    </r>
  </si>
  <si>
    <t>全国大学生电子设计竞赛组织委员会</t>
  </si>
  <si>
    <t>687100</t>
  </si>
  <si>
    <t>9787560665696</t>
  </si>
  <si>
    <r>
      <rPr>
        <sz val="9.5"/>
        <color rgb="FF000000"/>
        <rFont val="Times New Roman"/>
        <charset val="134"/>
      </rPr>
      <t>2020</t>
    </r>
    <r>
      <rPr>
        <sz val="9.5"/>
        <color rgb="FF000000"/>
        <rFont val="宋体"/>
        <charset val="134"/>
      </rPr>
      <t>年全国大学生电子设计竞赛信息科技前沿专题邀请赛获奖作品选编★</t>
    </r>
  </si>
  <si>
    <t>11.教育教学类</t>
  </si>
  <si>
    <t>686600</t>
  </si>
  <si>
    <t>9787560665641</t>
  </si>
  <si>
    <t>0～3岁婴幼儿保育与教育</t>
  </si>
  <si>
    <t>杜文秀</t>
  </si>
  <si>
    <t>725800</t>
  </si>
  <si>
    <t>9787560669564</t>
  </si>
  <si>
    <t>学前儿童游戏</t>
  </si>
  <si>
    <t>柳妍</t>
  </si>
  <si>
    <t>715300</t>
  </si>
  <si>
    <t>9787560668512</t>
  </si>
  <si>
    <r>
      <rPr>
        <sz val="9.5"/>
        <rFont val="宋体"/>
        <charset val="134"/>
      </rPr>
      <t xml:space="preserve">学前儿童语言教育与活动指导★
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双色</t>
    </r>
    <r>
      <rPr>
        <sz val="9.5"/>
        <rFont val="Times New Roman"/>
        <charset val="134"/>
      </rPr>
      <t>)</t>
    </r>
  </si>
  <si>
    <t>李俊梅</t>
  </si>
  <si>
    <t>12.毕业设计类</t>
  </si>
  <si>
    <t>649400</t>
  </si>
  <si>
    <t>9787560661926</t>
  </si>
  <si>
    <r>
      <rPr>
        <sz val="9.5"/>
        <rFont val="宋体"/>
        <charset val="134"/>
      </rPr>
      <t>新工科类专业毕业设计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论文</t>
    </r>
    <r>
      <rPr>
        <sz val="9.5"/>
        <rFont val="Times New Roman"/>
        <charset val="134"/>
      </rPr>
      <t>)</t>
    </r>
    <r>
      <rPr>
        <sz val="9.5"/>
        <rFont val="宋体"/>
        <charset val="134"/>
      </rPr>
      <t>指导与实例教程</t>
    </r>
  </si>
  <si>
    <t>647800</t>
  </si>
  <si>
    <t>9787560661766</t>
  </si>
  <si>
    <r>
      <rPr>
        <sz val="9.5"/>
        <rFont val="宋体"/>
        <charset val="134"/>
      </rPr>
      <t>应用型本科工科专业毕业设计指导与案例分析</t>
    </r>
  </si>
  <si>
    <t>杨敏</t>
  </si>
  <si>
    <t>13. 大众综合类</t>
  </si>
  <si>
    <t>597000</t>
  </si>
  <si>
    <t>9787560656687</t>
  </si>
  <si>
    <r>
      <rPr>
        <sz val="9.5"/>
        <rFont val="宋体"/>
        <charset val="134"/>
      </rPr>
      <t>文化创意产品项目实训教程</t>
    </r>
    <r>
      <rPr>
        <sz val="9.5"/>
        <rFont val="Times New Roman"/>
        <charset val="134"/>
      </rPr>
      <t>(</t>
    </r>
    <r>
      <rPr>
        <sz val="9.5"/>
        <rFont val="宋体"/>
        <charset val="134"/>
      </rPr>
      <t>四色</t>
    </r>
    <r>
      <rPr>
        <sz val="9.5"/>
        <rFont val="Times New Roman"/>
        <charset val="134"/>
      </rPr>
      <t>)</t>
    </r>
  </si>
  <si>
    <t>黄言涛</t>
  </si>
  <si>
    <t>381200</t>
  </si>
  <si>
    <t>9787560635200</t>
  </si>
  <si>
    <r>
      <rPr>
        <sz val="9.5"/>
        <rFont val="宋体"/>
        <charset val="134"/>
      </rPr>
      <t>钢琴基础教程</t>
    </r>
  </si>
  <si>
    <t>金莹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</si>
</sst>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0.00_ "/>
    <numFmt numFmtId="178" formatCode="0_);\(0\)"/>
  </numFmts>
  <fonts count="7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黑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rgb="FFC00000"/>
      <name val="宋体"/>
      <charset val="134"/>
    </font>
    <font>
      <sz val="9"/>
      <name val="Times New Roman"/>
      <charset val="134"/>
    </font>
    <font>
      <sz val="12"/>
      <name val="Times New Roman"/>
      <charset val="134"/>
    </font>
    <font>
      <sz val="9.5"/>
      <name val="Times New Roman"/>
      <charset val="134"/>
    </font>
    <font>
      <sz val="9.5"/>
      <name val="宋体"/>
      <charset val="134"/>
    </font>
    <font>
      <sz val="16"/>
      <name val="黑体"/>
      <charset val="134"/>
    </font>
    <font>
      <sz val="14"/>
      <name val="Times New Roman"/>
      <charset val="134"/>
    </font>
    <font>
      <sz val="14"/>
      <name val="黑体"/>
      <charset val="134"/>
    </font>
    <font>
      <sz val="16"/>
      <name val="Times New Roman"/>
      <charset val="134"/>
    </font>
    <font>
      <sz val="9.5"/>
      <name val="黑体"/>
      <charset val="134"/>
    </font>
    <font>
      <sz val="10"/>
      <name val="Times New Roman"/>
      <charset val="134"/>
    </font>
    <font>
      <sz val="9"/>
      <name val="宋体"/>
      <charset val="134"/>
    </font>
    <font>
      <sz val="9.5"/>
      <color rgb="FF000000"/>
      <name val="Times New Roman"/>
      <charset val="134"/>
    </font>
    <font>
      <sz val="9.5"/>
      <color rgb="FF000000"/>
      <name val="宋体"/>
      <charset val="134"/>
    </font>
    <font>
      <sz val="8"/>
      <name val="Times New Roman"/>
      <charset val="134"/>
    </font>
    <font>
      <sz val="8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8.5"/>
      <name val="宋体"/>
      <charset val="134"/>
    </font>
    <font>
      <sz val="9.5"/>
      <color rgb="FFFF0000"/>
      <name val="Times New Roman"/>
      <charset val="134"/>
    </font>
    <font>
      <sz val="9.5"/>
      <color indexed="8"/>
      <name val="Times New Roman"/>
      <charset val="134"/>
    </font>
    <font>
      <sz val="9.5"/>
      <color indexed="8"/>
      <name val="宋体"/>
      <charset val="134"/>
    </font>
    <font>
      <sz val="9.5"/>
      <name val="Times New Roman"/>
      <charset val="134"/>
    </font>
    <font>
      <sz val="12"/>
      <name val="黑体"/>
      <charset val="134"/>
    </font>
    <font>
      <sz val="10"/>
      <color theme="1"/>
      <name val="Times New Roman"/>
      <charset val="134"/>
    </font>
    <font>
      <sz val="9.5"/>
      <color theme="1"/>
      <name val="Times New Roman"/>
      <charset val="134"/>
    </font>
    <font>
      <sz val="9.5"/>
      <color theme="1"/>
      <name val="宋体"/>
      <charset val="134"/>
    </font>
    <font>
      <sz val="9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color indexed="8"/>
      <name val="Times New Roman"/>
      <charset val="134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新細明體"/>
      <charset val="136"/>
    </font>
    <font>
      <u/>
      <sz val="11"/>
      <color theme="10"/>
      <name val="宋体"/>
      <charset val="134"/>
    </font>
    <font>
      <sz val="10"/>
      <color indexed="8"/>
      <name val="Arial"/>
      <charset val="134"/>
    </font>
    <font>
      <sz val="9.5"/>
      <color rgb="FF000000"/>
      <name val="宋体"/>
      <charset val="134"/>
    </font>
    <font>
      <sz val="9.5"/>
      <name val="宋体"/>
      <charset val="134"/>
    </font>
    <font>
      <sz val="9.5"/>
      <name val="黑体"/>
      <charset val="134"/>
    </font>
    <font>
      <sz val="9.5"/>
      <color indexed="8"/>
      <name val="宋体"/>
      <charset val="134"/>
    </font>
    <font>
      <sz val="14"/>
      <name val="黑体"/>
      <charset val="134"/>
    </font>
    <font>
      <sz val="9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9.5"/>
      <color theme="1"/>
      <name val="宋体"/>
      <charset val="134"/>
    </font>
    <font>
      <b/>
      <sz val="9.5"/>
      <name val="宋体"/>
      <charset val="134"/>
    </font>
    <font>
      <b/>
      <sz val="9.5"/>
      <name val="Times New Roman"/>
      <charset val="134"/>
    </font>
    <font>
      <sz val="9.5"/>
      <color rgb="FF000000"/>
      <name val="黑体"/>
      <charset val="134"/>
    </font>
    <font>
      <sz val="9.5"/>
      <color indexed="10"/>
      <name val="Times New Roman"/>
      <charset val="134"/>
    </font>
    <font>
      <sz val="9.5"/>
      <color indexed="8"/>
      <name val="黑体"/>
      <charset val="134"/>
    </font>
    <font>
      <sz val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3" applyNumberFormat="0" applyFill="0" applyAlignment="0" applyProtection="0">
      <alignment vertical="center"/>
    </xf>
    <xf numFmtId="0" fontId="44" fillId="0" borderId="3" applyNumberFormat="0" applyFill="0" applyAlignment="0" applyProtection="0">
      <alignment vertical="center"/>
    </xf>
    <xf numFmtId="0" fontId="45" fillId="0" borderId="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6" borderId="5" applyNumberFormat="0" applyAlignment="0" applyProtection="0">
      <alignment vertical="center"/>
    </xf>
    <xf numFmtId="0" fontId="47" fillId="7" borderId="6" applyNumberFormat="0" applyAlignment="0" applyProtection="0">
      <alignment vertical="center"/>
    </xf>
    <xf numFmtId="0" fontId="48" fillId="7" borderId="5" applyNumberFormat="0" applyAlignment="0" applyProtection="0">
      <alignment vertical="center"/>
    </xf>
    <xf numFmtId="0" fontId="49" fillId="8" borderId="7" applyNumberFormat="0" applyAlignment="0" applyProtection="0">
      <alignment vertical="center"/>
    </xf>
    <xf numFmtId="0" fontId="50" fillId="0" borderId="8" applyNumberFormat="0" applyFill="0" applyAlignment="0" applyProtection="0">
      <alignment vertical="center"/>
    </xf>
    <xf numFmtId="0" fontId="51" fillId="0" borderId="9" applyNumberFormat="0" applyFill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6" fillId="29" borderId="0" applyNumberFormat="0" applyBorder="0" applyAlignment="0" applyProtection="0">
      <alignment vertical="center"/>
    </xf>
    <xf numFmtId="0" fontId="56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6" fillId="33" borderId="0" applyNumberFormat="0" applyBorder="0" applyAlignment="0" applyProtection="0">
      <alignment vertical="center"/>
    </xf>
    <xf numFmtId="0" fontId="56" fillId="34" borderId="0" applyNumberFormat="0" applyBorder="0" applyAlignment="0" applyProtection="0">
      <alignment vertical="center"/>
    </xf>
    <xf numFmtId="0" fontId="55" fillId="3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7" fillId="0" borderId="0"/>
    <xf numFmtId="0" fontId="1" fillId="0" borderId="0"/>
    <xf numFmtId="0" fontId="0" fillId="0" borderId="0"/>
    <xf numFmtId="0" fontId="1" fillId="0" borderId="0"/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57" fillId="0" borderId="0"/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0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0" fillId="0" borderId="0">
      <alignment vertical="center"/>
    </xf>
    <xf numFmtId="0" fontId="1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76" fontId="3" fillId="0" borderId="0" applyFont="0" applyFill="0" applyBorder="0" applyAlignment="0" applyProtection="0">
      <alignment vertical="center"/>
    </xf>
    <xf numFmtId="0" fontId="59" fillId="0" borderId="0">
      <alignment vertical="top"/>
    </xf>
    <xf numFmtId="0" fontId="17" fillId="0" borderId="0"/>
  </cellStyleXfs>
  <cellXfs count="16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2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49" fontId="9" fillId="0" borderId="0" xfId="0" applyNumberFormat="1" applyFont="1">
      <alignment vertical="center"/>
    </xf>
    <xf numFmtId="2" fontId="9" fillId="0" borderId="0" xfId="0" applyNumberFormat="1" applyFont="1">
      <alignment vertical="center"/>
    </xf>
    <xf numFmtId="0" fontId="3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>
      <alignment vertical="center"/>
    </xf>
    <xf numFmtId="49" fontId="17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177" fontId="17" fillId="0" borderId="1" xfId="0" applyNumberFormat="1" applyFont="1" applyBorder="1" applyAlignment="1">
      <alignment horizontal="center" vertical="center"/>
    </xf>
    <xf numFmtId="177" fontId="17" fillId="2" borderId="1" xfId="0" applyNumberFormat="1" applyFont="1" applyFill="1" applyBorder="1" applyAlignment="1">
      <alignment horizontal="center" vertical="center"/>
    </xf>
    <xf numFmtId="177" fontId="10" fillId="2" borderId="1" xfId="0" applyNumberFormat="1" applyFont="1" applyFill="1" applyBorder="1" applyAlignment="1">
      <alignment horizontal="center" vertical="center"/>
    </xf>
    <xf numFmtId="177" fontId="17" fillId="3" borderId="1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2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2" fontId="17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2" fontId="29" fillId="2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2" fontId="32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2" fontId="27" fillId="2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 wrapText="1"/>
    </xf>
    <xf numFmtId="2" fontId="36" fillId="0" borderId="1" xfId="0" applyNumberFormat="1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/>
    </xf>
    <xf numFmtId="0" fontId="20" fillId="3" borderId="1" xfId="0" applyFont="1" applyFill="1" applyBorder="1" applyAlignment="1">
      <alignment horizontal="left" vertical="center" wrapText="1"/>
    </xf>
    <xf numFmtId="0" fontId="31" fillId="3" borderId="1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0" fontId="37" fillId="0" borderId="1" xfId="0" applyFont="1" applyBorder="1" applyAlignment="1">
      <alignment horizontal="center" vertical="center" wrapText="1"/>
    </xf>
    <xf numFmtId="0" fontId="10" fillId="0" borderId="1" xfId="0" applyFont="1" applyBorder="1" quotePrefix="1">
      <alignment vertical="center"/>
    </xf>
  </cellXfs>
  <cellStyles count="8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10" xfId="50"/>
    <cellStyle name="常规 10 2" xfId="51"/>
    <cellStyle name="常规 11" xfId="52"/>
    <cellStyle name="常规 11 2" xfId="53"/>
    <cellStyle name="常规 2" xfId="54"/>
    <cellStyle name="常规 2 2" xfId="55"/>
    <cellStyle name="常规 2 3" xfId="56"/>
    <cellStyle name="常规 2 4" xfId="57"/>
    <cellStyle name="常规 3" xfId="58"/>
    <cellStyle name="常规 3 2" xfId="59"/>
    <cellStyle name="常规 3 3" xfId="60"/>
    <cellStyle name="常规 3 4" xfId="61"/>
    <cellStyle name="常规 4" xfId="62"/>
    <cellStyle name="常规 4 2" xfId="63"/>
    <cellStyle name="常规 5" xfId="64"/>
    <cellStyle name="常规 6" xfId="65"/>
    <cellStyle name="常规 6 2" xfId="66"/>
    <cellStyle name="常规 6 3" xfId="67"/>
    <cellStyle name="常规 7" xfId="68"/>
    <cellStyle name="常规 7 2" xfId="69"/>
    <cellStyle name="常规 8" xfId="70"/>
    <cellStyle name="常规 8 2" xfId="71"/>
    <cellStyle name="常规 8 3" xfId="72"/>
    <cellStyle name="常规 9" xfId="73"/>
    <cellStyle name="常规 9 2" xfId="74"/>
    <cellStyle name="常规 9 3" xfId="75"/>
    <cellStyle name="超链接 2" xfId="76"/>
    <cellStyle name="超链接 3" xfId="77"/>
    <cellStyle name="货币 2" xfId="78"/>
    <cellStyle name="样式 1" xfId="79"/>
    <cellStyle name="一般_SMT(四)" xfId="8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  <color rgb="00FFFFFF"/>
      <color rgb="00000000"/>
      <color rgb="00BFBF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H2337"/>
  <sheetViews>
    <sheetView tabSelected="1" zoomScale="120" zoomScaleNormal="120" workbookViewId="0">
      <selection activeCell="J5" sqref="J5"/>
    </sheetView>
  </sheetViews>
  <sheetFormatPr defaultColWidth="9.75" defaultRowHeight="50.1" customHeight="1" outlineLevelCol="7"/>
  <cols>
    <col min="1" max="1" width="5.125" style="11" customWidth="1"/>
    <col min="2" max="2" width="8" style="12" customWidth="1"/>
    <col min="3" max="3" width="13" style="13" customWidth="1"/>
    <col min="4" max="4" width="28.5" style="14" customWidth="1"/>
    <col min="5" max="5" width="7.5" style="15" customWidth="1"/>
    <col min="6" max="6" width="5.75" style="16" customWidth="1"/>
    <col min="7" max="7" width="6.125" style="17" customWidth="1"/>
    <col min="8" max="8" width="11.75" style="12" customWidth="1"/>
    <col min="9" max="16384" width="9.75" style="18"/>
  </cols>
  <sheetData>
    <row r="1" s="1" customFormat="1" ht="35.1" customHeight="1" spans="1:8">
      <c r="A1" s="19" t="s">
        <v>0</v>
      </c>
      <c r="B1" s="20"/>
      <c r="C1" s="21"/>
      <c r="D1" s="22"/>
      <c r="E1" s="23"/>
      <c r="F1" s="20"/>
      <c r="G1" s="24"/>
      <c r="H1" s="25"/>
    </row>
    <row r="2" s="1" customFormat="1" ht="35.1" customHeight="1" spans="1:8">
      <c r="A2" s="26" t="s">
        <v>1</v>
      </c>
      <c r="B2" s="27"/>
      <c r="C2" s="21"/>
      <c r="D2" s="28"/>
      <c r="E2" s="28"/>
      <c r="F2" s="28"/>
      <c r="G2" s="28"/>
      <c r="H2" s="28"/>
    </row>
    <row r="3" s="2" customFormat="1" ht="35.1" customHeight="1" spans="1:8">
      <c r="A3" s="29" t="s">
        <v>2</v>
      </c>
      <c r="B3" s="30" t="s">
        <v>3</v>
      </c>
      <c r="C3" s="21" t="s">
        <v>4</v>
      </c>
      <c r="D3" s="21" t="s">
        <v>5</v>
      </c>
      <c r="E3" s="29" t="s">
        <v>6</v>
      </c>
      <c r="F3" s="30" t="s">
        <v>7</v>
      </c>
      <c r="G3" s="31" t="s">
        <v>8</v>
      </c>
      <c r="H3" s="29" t="s">
        <v>9</v>
      </c>
    </row>
    <row r="4" customHeight="1" spans="1:8">
      <c r="A4" s="32">
        <f>COUNTA(B$3:B3)</f>
        <v>1</v>
      </c>
      <c r="B4" s="33" t="s">
        <v>10</v>
      </c>
      <c r="C4" s="34" t="s">
        <v>11</v>
      </c>
      <c r="D4" s="35" t="s">
        <v>12</v>
      </c>
      <c r="E4" s="36" t="s">
        <v>13</v>
      </c>
      <c r="F4" s="33" t="s">
        <v>14</v>
      </c>
      <c r="G4" s="37">
        <v>30</v>
      </c>
      <c r="H4" s="38"/>
    </row>
    <row r="5" customHeight="1" spans="1:8">
      <c r="A5" s="32">
        <f>COUNTA(B$3:B4)</f>
        <v>2</v>
      </c>
      <c r="B5" s="33" t="s">
        <v>15</v>
      </c>
      <c r="C5" s="34" t="s">
        <v>16</v>
      </c>
      <c r="D5" s="35" t="s">
        <v>17</v>
      </c>
      <c r="E5" s="36" t="s">
        <v>13</v>
      </c>
      <c r="F5" s="33" t="s">
        <v>18</v>
      </c>
      <c r="G5" s="37">
        <v>28</v>
      </c>
      <c r="H5" s="38"/>
    </row>
    <row r="6" s="3" customFormat="1" customHeight="1" spans="1:8">
      <c r="A6" s="39">
        <f>COUNTA(B$3:B5)</f>
        <v>3</v>
      </c>
      <c r="B6" s="40" t="s">
        <v>19</v>
      </c>
      <c r="C6" s="41" t="s">
        <v>20</v>
      </c>
      <c r="D6" s="42" t="s">
        <v>21</v>
      </c>
      <c r="E6" s="43" t="s">
        <v>22</v>
      </c>
      <c r="F6" s="40" t="s">
        <v>23</v>
      </c>
      <c r="G6" s="44">
        <v>66</v>
      </c>
      <c r="H6" s="45"/>
    </row>
    <row r="7" customHeight="1" spans="1:8">
      <c r="A7" s="32">
        <f>COUNTA(B$3:B6)</f>
        <v>4</v>
      </c>
      <c r="B7" s="33" t="s">
        <v>24</v>
      </c>
      <c r="C7" s="34" t="s">
        <v>25</v>
      </c>
      <c r="D7" s="35" t="s">
        <v>26</v>
      </c>
      <c r="E7" s="36" t="s">
        <v>27</v>
      </c>
      <c r="F7" s="33" t="s">
        <v>28</v>
      </c>
      <c r="G7" s="37">
        <v>68</v>
      </c>
      <c r="H7" s="38"/>
    </row>
    <row r="8" customHeight="1" spans="1:8">
      <c r="A8" s="46">
        <f>COUNTA(B$3:B7)</f>
        <v>5</v>
      </c>
      <c r="B8" s="47" t="s">
        <v>29</v>
      </c>
      <c r="C8" s="48" t="s">
        <v>30</v>
      </c>
      <c r="D8" s="49" t="s">
        <v>31</v>
      </c>
      <c r="E8" s="50" t="s">
        <v>27</v>
      </c>
      <c r="F8" s="47" t="s">
        <v>32</v>
      </c>
      <c r="G8" s="51"/>
      <c r="H8" s="52" t="s">
        <v>33</v>
      </c>
    </row>
    <row r="9" customHeight="1" spans="1:8">
      <c r="A9" s="32">
        <f>COUNTA(B$3:B8)</f>
        <v>6</v>
      </c>
      <c r="B9" s="40" t="s">
        <v>34</v>
      </c>
      <c r="C9" s="34" t="s">
        <v>35</v>
      </c>
      <c r="D9" s="42" t="s">
        <v>36</v>
      </c>
      <c r="E9" s="43" t="s">
        <v>37</v>
      </c>
      <c r="F9" s="40" t="s">
        <v>38</v>
      </c>
      <c r="G9" s="44">
        <v>20</v>
      </c>
      <c r="H9" s="53"/>
    </row>
    <row r="10" customHeight="1" spans="1:8">
      <c r="A10" s="32">
        <f>COUNTA(B$3:B9)</f>
        <v>7</v>
      </c>
      <c r="B10" s="33" t="s">
        <v>39</v>
      </c>
      <c r="C10" s="34" t="s">
        <v>40</v>
      </c>
      <c r="D10" s="54" t="s">
        <v>41</v>
      </c>
      <c r="E10" s="36" t="s">
        <v>42</v>
      </c>
      <c r="F10" s="33" t="s">
        <v>32</v>
      </c>
      <c r="G10" s="37">
        <v>36</v>
      </c>
      <c r="H10" s="23"/>
    </row>
    <row r="11" customHeight="1" spans="1:8">
      <c r="A11" s="32">
        <f>COUNTA(B$3:B10)</f>
        <v>8</v>
      </c>
      <c r="B11" s="40" t="s">
        <v>43</v>
      </c>
      <c r="C11" s="34" t="s">
        <v>44</v>
      </c>
      <c r="D11" s="55" t="s">
        <v>45</v>
      </c>
      <c r="E11" s="43" t="s">
        <v>46</v>
      </c>
      <c r="F11" s="40" t="s">
        <v>47</v>
      </c>
      <c r="G11" s="44">
        <v>25</v>
      </c>
      <c r="H11" s="53"/>
    </row>
    <row r="12" customHeight="1" spans="1:8">
      <c r="A12" s="32">
        <f>COUNTA(B$3:B11)</f>
        <v>9</v>
      </c>
      <c r="B12" s="33" t="s">
        <v>48</v>
      </c>
      <c r="C12" s="34" t="s">
        <v>49</v>
      </c>
      <c r="D12" s="35" t="s">
        <v>50</v>
      </c>
      <c r="E12" s="36" t="s">
        <v>51</v>
      </c>
      <c r="F12" s="33" t="s">
        <v>52</v>
      </c>
      <c r="G12" s="37">
        <v>30</v>
      </c>
      <c r="H12" s="53"/>
    </row>
    <row r="13" customHeight="1" spans="1:8">
      <c r="A13" s="32">
        <f>COUNTA(B$3:B12)</f>
        <v>10</v>
      </c>
      <c r="B13" s="33" t="s">
        <v>53</v>
      </c>
      <c r="C13" s="34" t="s">
        <v>54</v>
      </c>
      <c r="D13" s="35" t="s">
        <v>55</v>
      </c>
      <c r="E13" s="36" t="s">
        <v>56</v>
      </c>
      <c r="F13" s="33" t="s">
        <v>57</v>
      </c>
      <c r="G13" s="37">
        <v>46</v>
      </c>
      <c r="H13" s="53"/>
    </row>
    <row r="14" customHeight="1" spans="1:8">
      <c r="A14" s="32">
        <f>COUNTA(B$3:B13)</f>
        <v>11</v>
      </c>
      <c r="B14" s="40" t="s">
        <v>58</v>
      </c>
      <c r="C14" s="34" t="s">
        <v>59</v>
      </c>
      <c r="D14" s="42" t="s">
        <v>60</v>
      </c>
      <c r="E14" s="43" t="s">
        <v>61</v>
      </c>
      <c r="F14" s="40" t="s">
        <v>62</v>
      </c>
      <c r="G14" s="44">
        <v>47</v>
      </c>
      <c r="H14" s="53"/>
    </row>
    <row r="15" customHeight="1" spans="1:8">
      <c r="A15" s="32">
        <f>COUNTA(B$3:B14)</f>
        <v>12</v>
      </c>
      <c r="B15" s="33" t="s">
        <v>63</v>
      </c>
      <c r="C15" s="34" t="s">
        <v>64</v>
      </c>
      <c r="D15" s="54" t="s">
        <v>65</v>
      </c>
      <c r="E15" s="36" t="s">
        <v>66</v>
      </c>
      <c r="F15" s="33" t="s">
        <v>67</v>
      </c>
      <c r="G15" s="37">
        <v>34</v>
      </c>
      <c r="H15" s="53"/>
    </row>
    <row r="16" customHeight="1" spans="1:8">
      <c r="A16" s="32">
        <f>COUNTA(B$3:B15)</f>
        <v>13</v>
      </c>
      <c r="B16" s="33" t="s">
        <v>68</v>
      </c>
      <c r="C16" s="34" t="s">
        <v>69</v>
      </c>
      <c r="D16" s="54" t="s">
        <v>70</v>
      </c>
      <c r="E16" s="36" t="s">
        <v>71</v>
      </c>
      <c r="F16" s="33" t="s">
        <v>67</v>
      </c>
      <c r="G16" s="37">
        <v>43</v>
      </c>
      <c r="H16" s="53"/>
    </row>
    <row r="17" customHeight="1" spans="1:8">
      <c r="A17" s="32">
        <f>COUNTA(B$3:B16)</f>
        <v>14</v>
      </c>
      <c r="B17" s="33" t="s">
        <v>72</v>
      </c>
      <c r="C17" s="34" t="s">
        <v>73</v>
      </c>
      <c r="D17" s="54" t="s">
        <v>74</v>
      </c>
      <c r="E17" s="36" t="s">
        <v>75</v>
      </c>
      <c r="F17" s="33" t="s">
        <v>76</v>
      </c>
      <c r="G17" s="37">
        <v>67</v>
      </c>
      <c r="H17" s="23"/>
    </row>
    <row r="18" customHeight="1" spans="1:8">
      <c r="A18" s="32">
        <f>COUNTA(B$3:B17)</f>
        <v>15</v>
      </c>
      <c r="B18" s="33" t="s">
        <v>77</v>
      </c>
      <c r="C18" s="34" t="s">
        <v>78</v>
      </c>
      <c r="D18" s="35" t="s">
        <v>79</v>
      </c>
      <c r="E18" s="36" t="s">
        <v>80</v>
      </c>
      <c r="F18" s="33" t="s">
        <v>81</v>
      </c>
      <c r="G18" s="37">
        <v>26</v>
      </c>
      <c r="H18" s="38"/>
    </row>
    <row r="19" customHeight="1" spans="1:8">
      <c r="A19" s="32">
        <f>COUNTA(B$3:B18)</f>
        <v>16</v>
      </c>
      <c r="B19" s="33" t="s">
        <v>82</v>
      </c>
      <c r="C19" s="34" t="s">
        <v>83</v>
      </c>
      <c r="D19" s="35" t="s">
        <v>84</v>
      </c>
      <c r="E19" s="36" t="s">
        <v>85</v>
      </c>
      <c r="F19" s="33" t="s">
        <v>86</v>
      </c>
      <c r="G19" s="37">
        <v>40</v>
      </c>
      <c r="H19" s="38"/>
    </row>
    <row r="20" customHeight="1" spans="1:8">
      <c r="A20" s="32">
        <f>COUNTA(B$3:B19)</f>
        <v>17</v>
      </c>
      <c r="B20" s="33" t="s">
        <v>87</v>
      </c>
      <c r="C20" s="34" t="s">
        <v>88</v>
      </c>
      <c r="D20" s="35" t="s">
        <v>89</v>
      </c>
      <c r="E20" s="36" t="s">
        <v>90</v>
      </c>
      <c r="F20" s="33" t="s">
        <v>91</v>
      </c>
      <c r="G20" s="37">
        <v>39</v>
      </c>
      <c r="H20" s="38"/>
    </row>
    <row r="21" customHeight="1" spans="1:8">
      <c r="A21" s="32">
        <f>COUNTA(B$3:B20)</f>
        <v>18</v>
      </c>
      <c r="B21" s="33" t="s">
        <v>92</v>
      </c>
      <c r="C21" s="34" t="s">
        <v>93</v>
      </c>
      <c r="D21" s="35" t="s">
        <v>94</v>
      </c>
      <c r="E21" s="36" t="s">
        <v>95</v>
      </c>
      <c r="F21" s="33" t="s">
        <v>28</v>
      </c>
      <c r="G21" s="37">
        <v>35</v>
      </c>
      <c r="H21" s="38"/>
    </row>
    <row r="22" customHeight="1" spans="1:8">
      <c r="A22" s="32">
        <f>COUNTA(B$3:B21)</f>
        <v>19</v>
      </c>
      <c r="B22" s="33" t="s">
        <v>96</v>
      </c>
      <c r="C22" s="34" t="s">
        <v>97</v>
      </c>
      <c r="D22" s="35" t="s">
        <v>98</v>
      </c>
      <c r="E22" s="36" t="s">
        <v>99</v>
      </c>
      <c r="F22" s="33" t="s">
        <v>100</v>
      </c>
      <c r="G22" s="37">
        <v>38</v>
      </c>
      <c r="H22" s="38"/>
    </row>
    <row r="23" customHeight="1" spans="1:8">
      <c r="A23" s="39">
        <f>COUNTA(B$3:B22)</f>
        <v>20</v>
      </c>
      <c r="B23" s="40" t="s">
        <v>101</v>
      </c>
      <c r="C23" s="34" t="s">
        <v>102</v>
      </c>
      <c r="D23" s="42" t="s">
        <v>103</v>
      </c>
      <c r="E23" s="43" t="s">
        <v>104</v>
      </c>
      <c r="F23" s="40" t="s">
        <v>105</v>
      </c>
      <c r="G23" s="44">
        <v>32</v>
      </c>
      <c r="H23" s="45"/>
    </row>
    <row r="24" customHeight="1" spans="1:8">
      <c r="A24" s="32">
        <f>COUNTA(B$3:B23)</f>
        <v>21</v>
      </c>
      <c r="B24" s="33" t="s">
        <v>106</v>
      </c>
      <c r="C24" s="34" t="s">
        <v>107</v>
      </c>
      <c r="D24" s="35" t="s">
        <v>108</v>
      </c>
      <c r="E24" s="36" t="s">
        <v>109</v>
      </c>
      <c r="F24" s="33" t="s">
        <v>110</v>
      </c>
      <c r="G24" s="37">
        <v>32</v>
      </c>
      <c r="H24" s="38"/>
    </row>
    <row r="25" customHeight="1" spans="1:8">
      <c r="A25" s="32">
        <f>COUNTA(B$3:B24)</f>
        <v>22</v>
      </c>
      <c r="B25" s="33" t="s">
        <v>111</v>
      </c>
      <c r="C25" s="34" t="s">
        <v>112</v>
      </c>
      <c r="D25" s="35" t="s">
        <v>113</v>
      </c>
      <c r="E25" s="36" t="s">
        <v>114</v>
      </c>
      <c r="F25" s="33" t="s">
        <v>57</v>
      </c>
      <c r="G25" s="37">
        <v>34</v>
      </c>
      <c r="H25" s="38"/>
    </row>
    <row r="26" customFormat="1" customHeight="1" spans="1:8">
      <c r="A26" s="32">
        <f>COUNTA(B$3:B25)</f>
        <v>23</v>
      </c>
      <c r="B26" s="33" t="s">
        <v>115</v>
      </c>
      <c r="C26" s="34" t="s">
        <v>116</v>
      </c>
      <c r="D26" s="54" t="s">
        <v>117</v>
      </c>
      <c r="E26" s="36" t="s">
        <v>118</v>
      </c>
      <c r="F26" s="33" t="s">
        <v>119</v>
      </c>
      <c r="G26" s="37">
        <v>46</v>
      </c>
      <c r="H26" s="38"/>
    </row>
    <row r="27" s="3" customFormat="1" customHeight="1" spans="1:8">
      <c r="A27" s="32">
        <f>COUNTA(B$3:B26)</f>
        <v>24</v>
      </c>
      <c r="B27" s="40" t="s">
        <v>120</v>
      </c>
      <c r="C27" s="41" t="s">
        <v>121</v>
      </c>
      <c r="D27" s="42" t="s">
        <v>122</v>
      </c>
      <c r="E27" s="43" t="s">
        <v>123</v>
      </c>
      <c r="F27" s="40" t="s">
        <v>124</v>
      </c>
      <c r="G27" s="44">
        <v>37</v>
      </c>
      <c r="H27" s="45"/>
    </row>
    <row r="28" customHeight="1" spans="1:8">
      <c r="A28" s="39">
        <f>COUNTA(B$3:B27)</f>
        <v>25</v>
      </c>
      <c r="B28" s="40" t="s">
        <v>125</v>
      </c>
      <c r="C28" s="34" t="s">
        <v>126</v>
      </c>
      <c r="D28" s="42" t="s">
        <v>127</v>
      </c>
      <c r="E28" s="43" t="s">
        <v>128</v>
      </c>
      <c r="F28" s="40" t="s">
        <v>129</v>
      </c>
      <c r="G28" s="44">
        <v>51</v>
      </c>
      <c r="H28" s="45"/>
    </row>
    <row r="29" customHeight="1" spans="1:8">
      <c r="A29" s="39">
        <f>COUNTA(B$3:B28)</f>
        <v>26</v>
      </c>
      <c r="B29" s="40" t="s">
        <v>130</v>
      </c>
      <c r="C29" s="34" t="s">
        <v>131</v>
      </c>
      <c r="D29" s="55" t="s">
        <v>132</v>
      </c>
      <c r="E29" s="43" t="s">
        <v>133</v>
      </c>
      <c r="F29" s="40" t="s">
        <v>134</v>
      </c>
      <c r="G29" s="44">
        <v>32</v>
      </c>
      <c r="H29" s="45"/>
    </row>
    <row r="30" customHeight="1" spans="1:8">
      <c r="A30" s="39">
        <f>COUNTA(B$3:B29)</f>
        <v>27</v>
      </c>
      <c r="B30" s="33" t="s">
        <v>135</v>
      </c>
      <c r="C30" s="34" t="s">
        <v>136</v>
      </c>
      <c r="D30" s="35" t="s">
        <v>137</v>
      </c>
      <c r="E30" s="36" t="s">
        <v>138</v>
      </c>
      <c r="F30" s="33" t="s">
        <v>139</v>
      </c>
      <c r="G30" s="37">
        <v>72</v>
      </c>
      <c r="H30" s="56"/>
    </row>
    <row r="31" customHeight="1" spans="1:8">
      <c r="A31" s="32">
        <f>COUNTA(B$3:B30)</f>
        <v>28</v>
      </c>
      <c r="B31" s="33" t="s">
        <v>140</v>
      </c>
      <c r="C31" s="34" t="s">
        <v>141</v>
      </c>
      <c r="D31" s="35" t="s">
        <v>142</v>
      </c>
      <c r="E31" s="36" t="s">
        <v>143</v>
      </c>
      <c r="F31" s="33" t="s">
        <v>144</v>
      </c>
      <c r="G31" s="37">
        <v>30</v>
      </c>
      <c r="H31" s="38"/>
    </row>
    <row r="32" customHeight="1" spans="1:8">
      <c r="A32" s="32">
        <f>COUNTA(B$3:B31)</f>
        <v>29</v>
      </c>
      <c r="B32" s="33" t="s">
        <v>145</v>
      </c>
      <c r="C32" s="34" t="s">
        <v>146</v>
      </c>
      <c r="D32" s="35" t="s">
        <v>147</v>
      </c>
      <c r="E32" s="36" t="s">
        <v>148</v>
      </c>
      <c r="F32" s="33" t="s">
        <v>149</v>
      </c>
      <c r="G32" s="37">
        <v>29</v>
      </c>
      <c r="H32" s="38"/>
    </row>
    <row r="33" customHeight="1" spans="1:8">
      <c r="A33" s="32">
        <f>COUNTA(B$3:B32)</f>
        <v>30</v>
      </c>
      <c r="B33" s="33" t="s">
        <v>150</v>
      </c>
      <c r="C33" s="34" t="s">
        <v>151</v>
      </c>
      <c r="D33" s="35" t="s">
        <v>152</v>
      </c>
      <c r="E33" s="36" t="s">
        <v>153</v>
      </c>
      <c r="F33" s="33" t="s">
        <v>154</v>
      </c>
      <c r="G33" s="37">
        <v>33</v>
      </c>
      <c r="H33" s="38"/>
    </row>
    <row r="34" customHeight="1" spans="1:8">
      <c r="A34" s="32">
        <f>COUNTA(B$3:B33)</f>
        <v>31</v>
      </c>
      <c r="B34" s="33" t="s">
        <v>155</v>
      </c>
      <c r="C34" s="34" t="s">
        <v>156</v>
      </c>
      <c r="D34" s="35" t="s">
        <v>147</v>
      </c>
      <c r="E34" s="36" t="s">
        <v>157</v>
      </c>
      <c r="F34" s="33" t="s">
        <v>158</v>
      </c>
      <c r="G34" s="37">
        <v>49</v>
      </c>
      <c r="H34" s="38"/>
    </row>
    <row r="35" customHeight="1" spans="1:8">
      <c r="A35" s="32">
        <f>COUNTA(B$3:B34)</f>
        <v>32</v>
      </c>
      <c r="B35" s="33" t="s">
        <v>159</v>
      </c>
      <c r="C35" s="34" t="s">
        <v>160</v>
      </c>
      <c r="D35" s="35" t="s">
        <v>161</v>
      </c>
      <c r="E35" s="36" t="s">
        <v>157</v>
      </c>
      <c r="F35" s="33" t="s">
        <v>162</v>
      </c>
      <c r="G35" s="37">
        <v>33</v>
      </c>
      <c r="H35" s="38"/>
    </row>
    <row r="36" customHeight="1" spans="1:8">
      <c r="A36" s="32">
        <f>COUNTA(B$3:B35)</f>
        <v>33</v>
      </c>
      <c r="B36" s="33" t="s">
        <v>163</v>
      </c>
      <c r="C36" s="34" t="s">
        <v>164</v>
      </c>
      <c r="D36" s="54" t="s">
        <v>165</v>
      </c>
      <c r="E36" s="36" t="s">
        <v>148</v>
      </c>
      <c r="F36" s="33" t="s">
        <v>110</v>
      </c>
      <c r="G36" s="37">
        <v>47</v>
      </c>
      <c r="H36" s="38"/>
    </row>
    <row r="37" customHeight="1" spans="1:8">
      <c r="A37" s="32">
        <f>COUNTA(B$3:B36)</f>
        <v>34</v>
      </c>
      <c r="B37" s="33" t="s">
        <v>166</v>
      </c>
      <c r="C37" s="34" t="s">
        <v>167</v>
      </c>
      <c r="D37" s="35" t="s">
        <v>168</v>
      </c>
      <c r="E37" s="36" t="s">
        <v>169</v>
      </c>
      <c r="F37" s="33" t="s">
        <v>170</v>
      </c>
      <c r="G37" s="37">
        <v>39</v>
      </c>
      <c r="H37" s="38"/>
    </row>
    <row r="38" customHeight="1" spans="1:8">
      <c r="A38" s="32">
        <f>COUNTA(B$3:B37)</f>
        <v>35</v>
      </c>
      <c r="B38" s="33" t="s">
        <v>171</v>
      </c>
      <c r="C38" s="34" t="s">
        <v>172</v>
      </c>
      <c r="D38" s="35" t="s">
        <v>173</v>
      </c>
      <c r="E38" s="36" t="s">
        <v>169</v>
      </c>
      <c r="F38" s="33" t="s">
        <v>174</v>
      </c>
      <c r="G38" s="37">
        <v>27</v>
      </c>
      <c r="H38" s="36"/>
    </row>
    <row r="39" customHeight="1" spans="1:8">
      <c r="A39" s="32">
        <f>COUNTA(B$3:B38)</f>
        <v>36</v>
      </c>
      <c r="B39" s="33" t="s">
        <v>175</v>
      </c>
      <c r="C39" s="34" t="s">
        <v>176</v>
      </c>
      <c r="D39" s="35" t="s">
        <v>177</v>
      </c>
      <c r="E39" s="36" t="s">
        <v>178</v>
      </c>
      <c r="F39" s="33" t="s">
        <v>158</v>
      </c>
      <c r="G39" s="37">
        <v>29</v>
      </c>
      <c r="H39" s="36"/>
    </row>
    <row r="40" customHeight="1" spans="1:8">
      <c r="A40" s="32">
        <f>COUNTA(B$3:B39)</f>
        <v>37</v>
      </c>
      <c r="B40" s="33" t="s">
        <v>179</v>
      </c>
      <c r="C40" s="34" t="s">
        <v>180</v>
      </c>
      <c r="D40" s="35" t="s">
        <v>181</v>
      </c>
      <c r="E40" s="36" t="s">
        <v>182</v>
      </c>
      <c r="F40" s="33" t="s">
        <v>28</v>
      </c>
      <c r="G40" s="37">
        <v>40</v>
      </c>
      <c r="H40" s="38"/>
    </row>
    <row r="41" customHeight="1" spans="1:8">
      <c r="A41" s="32">
        <f>COUNTA(B$3:B40)</f>
        <v>38</v>
      </c>
      <c r="B41" s="40" t="s">
        <v>183</v>
      </c>
      <c r="C41" s="34" t="s">
        <v>184</v>
      </c>
      <c r="D41" s="42" t="s">
        <v>185</v>
      </c>
      <c r="E41" s="43" t="s">
        <v>186</v>
      </c>
      <c r="F41" s="40" t="s">
        <v>187</v>
      </c>
      <c r="G41" s="44">
        <v>23</v>
      </c>
      <c r="H41" s="38"/>
    </row>
    <row r="42" customHeight="1" spans="1:8">
      <c r="A42" s="32">
        <f>COUNTA(B$3:B41)</f>
        <v>39</v>
      </c>
      <c r="B42" s="33" t="s">
        <v>188</v>
      </c>
      <c r="C42" s="34" t="s">
        <v>189</v>
      </c>
      <c r="D42" s="35" t="s">
        <v>190</v>
      </c>
      <c r="E42" s="36" t="s">
        <v>191</v>
      </c>
      <c r="F42" s="33" t="s">
        <v>192</v>
      </c>
      <c r="G42" s="37">
        <v>24</v>
      </c>
      <c r="H42" s="38"/>
    </row>
    <row r="43" customHeight="1" spans="1:8">
      <c r="A43" s="32">
        <f>COUNTA(B$3:B42)</f>
        <v>40</v>
      </c>
      <c r="B43" s="33" t="s">
        <v>193</v>
      </c>
      <c r="C43" s="34" t="s">
        <v>194</v>
      </c>
      <c r="D43" s="35" t="s">
        <v>195</v>
      </c>
      <c r="E43" s="36" t="s">
        <v>196</v>
      </c>
      <c r="F43" s="33" t="s">
        <v>197</v>
      </c>
      <c r="G43" s="37">
        <v>18</v>
      </c>
      <c r="H43" s="38"/>
    </row>
    <row r="44" customHeight="1" spans="1:8">
      <c r="A44" s="32">
        <f>COUNTA(B$3:B43)</f>
        <v>41</v>
      </c>
      <c r="B44" s="33" t="s">
        <v>198</v>
      </c>
      <c r="C44" s="34" t="s">
        <v>199</v>
      </c>
      <c r="D44" s="35" t="s">
        <v>200</v>
      </c>
      <c r="E44" s="36" t="s">
        <v>201</v>
      </c>
      <c r="F44" s="33" t="s">
        <v>149</v>
      </c>
      <c r="G44" s="37">
        <v>18</v>
      </c>
      <c r="H44" s="38"/>
    </row>
    <row r="45" customFormat="1" customHeight="1" spans="1:8">
      <c r="A45" s="32">
        <f>COUNTA(B$3:B44)</f>
        <v>42</v>
      </c>
      <c r="B45" s="33" t="s">
        <v>202</v>
      </c>
      <c r="C45" s="34" t="s">
        <v>203</v>
      </c>
      <c r="D45" s="35" t="s">
        <v>204</v>
      </c>
      <c r="E45" s="36" t="s">
        <v>205</v>
      </c>
      <c r="F45" s="33" t="s">
        <v>105</v>
      </c>
      <c r="G45" s="37">
        <v>26</v>
      </c>
      <c r="H45" s="38"/>
    </row>
    <row r="46" customFormat="1" customHeight="1" spans="1:8">
      <c r="A46" s="39">
        <f>COUNTA(B$3:B45)</f>
        <v>43</v>
      </c>
      <c r="B46" s="40" t="s">
        <v>206</v>
      </c>
      <c r="C46" s="34" t="s">
        <v>207</v>
      </c>
      <c r="D46" s="42" t="s">
        <v>208</v>
      </c>
      <c r="E46" s="43" t="s">
        <v>209</v>
      </c>
      <c r="F46" s="40" t="s">
        <v>210</v>
      </c>
      <c r="G46" s="44">
        <v>79</v>
      </c>
      <c r="H46" s="45"/>
    </row>
    <row r="47" s="4" customFormat="1" customHeight="1" spans="1:8">
      <c r="A47" s="32">
        <f>COUNTA(B$3:B46)</f>
        <v>44</v>
      </c>
      <c r="B47" s="40" t="s">
        <v>211</v>
      </c>
      <c r="C47" s="41" t="s">
        <v>212</v>
      </c>
      <c r="D47" s="42" t="s">
        <v>213</v>
      </c>
      <c r="E47" s="43" t="s">
        <v>209</v>
      </c>
      <c r="F47" s="40" t="s">
        <v>214</v>
      </c>
      <c r="G47" s="44">
        <v>56</v>
      </c>
      <c r="H47" s="45"/>
    </row>
    <row r="48" customFormat="1" customHeight="1" spans="1:8">
      <c r="A48" s="32">
        <f>COUNTA(B$3:B47)</f>
        <v>45</v>
      </c>
      <c r="B48" s="33" t="s">
        <v>215</v>
      </c>
      <c r="C48" s="34" t="s">
        <v>216</v>
      </c>
      <c r="D48" s="35" t="s">
        <v>217</v>
      </c>
      <c r="E48" s="36" t="s">
        <v>218</v>
      </c>
      <c r="F48" s="33" t="s">
        <v>28</v>
      </c>
      <c r="G48" s="37">
        <v>38</v>
      </c>
      <c r="H48" s="38"/>
    </row>
    <row r="49" customFormat="1" customHeight="1" spans="1:8">
      <c r="A49" s="32">
        <f>COUNTA(B$3:B48)</f>
        <v>46</v>
      </c>
      <c r="B49" s="33" t="s">
        <v>219</v>
      </c>
      <c r="C49" s="34" t="s">
        <v>220</v>
      </c>
      <c r="D49" s="54" t="s">
        <v>221</v>
      </c>
      <c r="E49" s="36" t="s">
        <v>222</v>
      </c>
      <c r="F49" s="33" t="s">
        <v>110</v>
      </c>
      <c r="G49" s="37">
        <v>31</v>
      </c>
      <c r="H49" s="38"/>
    </row>
    <row r="50" s="3" customFormat="1" customHeight="1" spans="1:8">
      <c r="A50" s="32">
        <f>COUNTA(B$3:B49)</f>
        <v>47</v>
      </c>
      <c r="B50" s="40" t="s">
        <v>223</v>
      </c>
      <c r="C50" s="41" t="s">
        <v>224</v>
      </c>
      <c r="D50" s="42" t="s">
        <v>225</v>
      </c>
      <c r="E50" s="43" t="s">
        <v>226</v>
      </c>
      <c r="F50" s="40" t="s">
        <v>187</v>
      </c>
      <c r="G50" s="44">
        <v>53</v>
      </c>
      <c r="H50" s="43"/>
    </row>
    <row r="51" customHeight="1" spans="1:8">
      <c r="A51" s="32">
        <f>COUNTA(B$3:B50)</f>
        <v>48</v>
      </c>
      <c r="B51" s="33" t="s">
        <v>227</v>
      </c>
      <c r="C51" s="34" t="s">
        <v>228</v>
      </c>
      <c r="D51" s="35" t="s">
        <v>229</v>
      </c>
      <c r="E51" s="36" t="s">
        <v>230</v>
      </c>
      <c r="F51" s="33" t="s">
        <v>231</v>
      </c>
      <c r="G51" s="37">
        <v>45</v>
      </c>
      <c r="H51" s="38"/>
    </row>
    <row r="52" customHeight="1" spans="1:8">
      <c r="A52" s="32">
        <f>COUNTA(B$3:B51)</f>
        <v>49</v>
      </c>
      <c r="B52" s="33" t="s">
        <v>232</v>
      </c>
      <c r="C52" s="34" t="s">
        <v>233</v>
      </c>
      <c r="D52" s="35" t="s">
        <v>234</v>
      </c>
      <c r="E52" s="36" t="s">
        <v>235</v>
      </c>
      <c r="F52" s="33" t="s">
        <v>149</v>
      </c>
      <c r="G52" s="37">
        <v>25</v>
      </c>
      <c r="H52" s="38"/>
    </row>
    <row r="53" customHeight="1" spans="1:8">
      <c r="A53" s="32">
        <f>COUNTA(B$3:B52)</f>
        <v>50</v>
      </c>
      <c r="B53" s="33" t="s">
        <v>236</v>
      </c>
      <c r="C53" s="34" t="s">
        <v>237</v>
      </c>
      <c r="D53" s="35" t="s">
        <v>238</v>
      </c>
      <c r="E53" s="36" t="s">
        <v>239</v>
      </c>
      <c r="F53" s="33" t="s">
        <v>240</v>
      </c>
      <c r="G53" s="37">
        <v>44</v>
      </c>
      <c r="H53" s="36"/>
    </row>
    <row r="54" customHeight="1" spans="1:8">
      <c r="A54" s="32">
        <f>COUNTA(B$3:B53)</f>
        <v>51</v>
      </c>
      <c r="B54" s="33" t="s">
        <v>241</v>
      </c>
      <c r="C54" s="34" t="s">
        <v>242</v>
      </c>
      <c r="D54" s="35" t="s">
        <v>243</v>
      </c>
      <c r="E54" s="36" t="s">
        <v>244</v>
      </c>
      <c r="F54" s="33" t="s">
        <v>245</v>
      </c>
      <c r="G54" s="37">
        <v>18</v>
      </c>
      <c r="H54" s="38"/>
    </row>
    <row r="55" customHeight="1" spans="1:8">
      <c r="A55" s="46">
        <f>COUNTA(B$3:B54)</f>
        <v>52</v>
      </c>
      <c r="B55" s="47" t="s">
        <v>246</v>
      </c>
      <c r="C55" s="48" t="s">
        <v>247</v>
      </c>
      <c r="D55" s="49" t="s">
        <v>248</v>
      </c>
      <c r="E55" s="50" t="s">
        <v>249</v>
      </c>
      <c r="F55" s="47" t="s">
        <v>32</v>
      </c>
      <c r="G55" s="51"/>
      <c r="H55" s="52" t="s">
        <v>33</v>
      </c>
    </row>
    <row r="56" customHeight="1" spans="1:8">
      <c r="A56" s="32">
        <f>COUNTA(B$3:B55)</f>
        <v>53</v>
      </c>
      <c r="B56" s="33" t="s">
        <v>250</v>
      </c>
      <c r="C56" s="34" t="s">
        <v>251</v>
      </c>
      <c r="D56" s="35" t="s">
        <v>252</v>
      </c>
      <c r="E56" s="36" t="s">
        <v>253</v>
      </c>
      <c r="F56" s="33" t="s">
        <v>81</v>
      </c>
      <c r="G56" s="37">
        <v>37</v>
      </c>
      <c r="H56" s="38"/>
    </row>
    <row r="57" customHeight="1" spans="1:8">
      <c r="A57" s="32">
        <f>COUNTA(B$3:B56)</f>
        <v>54</v>
      </c>
      <c r="B57" s="33" t="s">
        <v>254</v>
      </c>
      <c r="C57" s="34" t="s">
        <v>255</v>
      </c>
      <c r="D57" s="35" t="s">
        <v>256</v>
      </c>
      <c r="E57" s="36" t="s">
        <v>257</v>
      </c>
      <c r="F57" s="33" t="s">
        <v>62</v>
      </c>
      <c r="G57" s="37">
        <v>34</v>
      </c>
      <c r="H57" s="38"/>
    </row>
    <row r="58" ht="35.1" customHeight="1" spans="1:8">
      <c r="A58" s="26" t="s">
        <v>258</v>
      </c>
      <c r="B58" s="57"/>
      <c r="C58" s="34"/>
      <c r="D58" s="53"/>
      <c r="E58" s="53"/>
      <c r="F58" s="53"/>
      <c r="G58" s="53"/>
      <c r="H58" s="53"/>
    </row>
    <row r="59" customHeight="1" spans="1:8">
      <c r="A59" s="32">
        <f>COUNTA(B$3:B58)</f>
        <v>55</v>
      </c>
      <c r="B59" s="33" t="s">
        <v>259</v>
      </c>
      <c r="C59" s="34" t="s">
        <v>260</v>
      </c>
      <c r="D59" s="35" t="s">
        <v>261</v>
      </c>
      <c r="E59" s="36" t="s">
        <v>262</v>
      </c>
      <c r="F59" s="33" t="s">
        <v>263</v>
      </c>
      <c r="G59" s="37">
        <v>27</v>
      </c>
      <c r="H59" s="58"/>
    </row>
    <row r="60" customHeight="1" spans="1:8">
      <c r="A60" s="32">
        <f>COUNTA(B$3:B59)</f>
        <v>56</v>
      </c>
      <c r="B60" s="33" t="s">
        <v>264</v>
      </c>
      <c r="C60" s="34" t="s">
        <v>265</v>
      </c>
      <c r="D60" s="35" t="s">
        <v>266</v>
      </c>
      <c r="E60" s="36" t="s">
        <v>267</v>
      </c>
      <c r="F60" s="33" t="s">
        <v>268</v>
      </c>
      <c r="G60" s="37">
        <v>98</v>
      </c>
      <c r="H60" s="58"/>
    </row>
    <row r="61" customHeight="1" spans="1:8">
      <c r="A61" s="32">
        <f>COUNTA(B$3:B60)</f>
        <v>57</v>
      </c>
      <c r="B61" s="33" t="s">
        <v>269</v>
      </c>
      <c r="C61" s="34" t="s">
        <v>270</v>
      </c>
      <c r="D61" s="35" t="s">
        <v>271</v>
      </c>
      <c r="E61" s="36" t="s">
        <v>272</v>
      </c>
      <c r="F61" s="33" t="s">
        <v>273</v>
      </c>
      <c r="G61" s="37">
        <v>25</v>
      </c>
      <c r="H61" s="58"/>
    </row>
    <row r="62" s="3" customFormat="1" customHeight="1" spans="1:8">
      <c r="A62" s="39">
        <f>COUNTA(B$3:B61)</f>
        <v>58</v>
      </c>
      <c r="B62" s="40" t="s">
        <v>274</v>
      </c>
      <c r="C62" s="41" t="s">
        <v>275</v>
      </c>
      <c r="D62" s="42" t="s">
        <v>276</v>
      </c>
      <c r="E62" s="43" t="s">
        <v>277</v>
      </c>
      <c r="F62" s="40" t="s">
        <v>214</v>
      </c>
      <c r="G62" s="44">
        <v>50</v>
      </c>
      <c r="H62" s="59"/>
    </row>
    <row r="63" s="3" customFormat="1" customHeight="1" spans="1:8">
      <c r="A63" s="39">
        <f>COUNTA(B$3:B62)</f>
        <v>59</v>
      </c>
      <c r="B63" s="40" t="s">
        <v>278</v>
      </c>
      <c r="C63" s="41" t="s">
        <v>279</v>
      </c>
      <c r="D63" s="42" t="s">
        <v>280</v>
      </c>
      <c r="E63" s="43" t="s">
        <v>281</v>
      </c>
      <c r="F63" s="40" t="s">
        <v>105</v>
      </c>
      <c r="G63" s="44">
        <v>35</v>
      </c>
      <c r="H63" s="59"/>
    </row>
    <row r="64" customHeight="1" spans="1:8">
      <c r="A64" s="32">
        <f>COUNTA(B$3:B63)</f>
        <v>60</v>
      </c>
      <c r="B64" s="33" t="s">
        <v>282</v>
      </c>
      <c r="C64" s="34" t="s">
        <v>283</v>
      </c>
      <c r="D64" s="54" t="s">
        <v>284</v>
      </c>
      <c r="E64" s="36" t="s">
        <v>285</v>
      </c>
      <c r="F64" s="33" t="s">
        <v>286</v>
      </c>
      <c r="G64" s="37">
        <v>45</v>
      </c>
      <c r="H64" s="23"/>
    </row>
    <row r="65" customHeight="1" spans="1:8">
      <c r="A65" s="39">
        <f>COUNTA(B$3:B64)</f>
        <v>61</v>
      </c>
      <c r="B65" s="60" t="s">
        <v>287</v>
      </c>
      <c r="C65" s="34" t="s">
        <v>288</v>
      </c>
      <c r="D65" s="35" t="s">
        <v>289</v>
      </c>
      <c r="E65" s="23" t="s">
        <v>285</v>
      </c>
      <c r="F65" s="32">
        <v>17.07</v>
      </c>
      <c r="G65" s="61">
        <v>45</v>
      </c>
      <c r="H65" s="58"/>
    </row>
    <row r="66" customHeight="1" spans="1:8">
      <c r="A66" s="32">
        <f>COUNTA(B$3:B65)</f>
        <v>62</v>
      </c>
      <c r="B66" s="33" t="s">
        <v>290</v>
      </c>
      <c r="C66" s="34" t="s">
        <v>291</v>
      </c>
      <c r="D66" s="35" t="s">
        <v>292</v>
      </c>
      <c r="E66" s="36" t="s">
        <v>293</v>
      </c>
      <c r="F66" s="33" t="s">
        <v>294</v>
      </c>
      <c r="G66" s="37">
        <v>48</v>
      </c>
      <c r="H66" s="58"/>
    </row>
    <row r="67" customHeight="1" spans="1:8">
      <c r="A67" s="32">
        <f>COUNTA(B$3:B66)</f>
        <v>63</v>
      </c>
      <c r="B67" s="60" t="s">
        <v>295</v>
      </c>
      <c r="C67" s="34" t="s">
        <v>296</v>
      </c>
      <c r="D67" s="35" t="s">
        <v>297</v>
      </c>
      <c r="E67" s="23" t="s">
        <v>298</v>
      </c>
      <c r="F67" s="32">
        <v>17.09</v>
      </c>
      <c r="G67" s="61">
        <v>29</v>
      </c>
      <c r="H67" s="58"/>
    </row>
    <row r="68" customHeight="1" spans="1:8">
      <c r="A68" s="32">
        <f>COUNTA(B$3:B67)</f>
        <v>64</v>
      </c>
      <c r="B68" s="40" t="s">
        <v>299</v>
      </c>
      <c r="C68" s="34" t="s">
        <v>300</v>
      </c>
      <c r="D68" s="55" t="s">
        <v>301</v>
      </c>
      <c r="E68" s="43" t="s">
        <v>302</v>
      </c>
      <c r="F68" s="40" t="s">
        <v>303</v>
      </c>
      <c r="G68" s="44">
        <v>108</v>
      </c>
      <c r="H68" s="62"/>
    </row>
    <row r="69" s="3" customFormat="1" customHeight="1" spans="1:8">
      <c r="A69" s="32">
        <f>COUNTA(B$3:B68)</f>
        <v>65</v>
      </c>
      <c r="B69" s="40" t="s">
        <v>304</v>
      </c>
      <c r="C69" s="41" t="s">
        <v>305</v>
      </c>
      <c r="D69" s="55" t="s">
        <v>306</v>
      </c>
      <c r="E69" s="43" t="s">
        <v>307</v>
      </c>
      <c r="F69" s="40" t="s">
        <v>303</v>
      </c>
      <c r="G69" s="44">
        <v>128</v>
      </c>
      <c r="H69" s="62"/>
    </row>
    <row r="70" s="3" customFormat="1" customHeight="1" spans="1:8">
      <c r="A70" s="39">
        <f>COUNTA(B$3:B69)</f>
        <v>66</v>
      </c>
      <c r="B70" s="40" t="s">
        <v>308</v>
      </c>
      <c r="C70" s="41" t="s">
        <v>309</v>
      </c>
      <c r="D70" s="42" t="s">
        <v>310</v>
      </c>
      <c r="E70" s="43" t="s">
        <v>311</v>
      </c>
      <c r="F70" s="40" t="s">
        <v>263</v>
      </c>
      <c r="G70" s="44">
        <v>128</v>
      </c>
      <c r="H70" s="62"/>
    </row>
    <row r="71" s="3" customFormat="1" customHeight="1" spans="1:8">
      <c r="A71" s="39">
        <f>COUNTA(B$3:B70)</f>
        <v>67</v>
      </c>
      <c r="B71" s="40" t="s">
        <v>312</v>
      </c>
      <c r="C71" s="41" t="s">
        <v>313</v>
      </c>
      <c r="D71" s="55" t="s">
        <v>314</v>
      </c>
      <c r="E71" s="43" t="s">
        <v>315</v>
      </c>
      <c r="F71" s="40" t="s">
        <v>316</v>
      </c>
      <c r="G71" s="44">
        <v>128</v>
      </c>
      <c r="H71" s="62"/>
    </row>
    <row r="72" s="3" customFormat="1" customHeight="1" spans="1:8">
      <c r="A72" s="39">
        <f>COUNTA(B$3:B71)</f>
        <v>68</v>
      </c>
      <c r="B72" s="40" t="s">
        <v>317</v>
      </c>
      <c r="C72" s="41" t="s">
        <v>318</v>
      </c>
      <c r="D72" s="55" t="s">
        <v>319</v>
      </c>
      <c r="E72" s="43" t="s">
        <v>320</v>
      </c>
      <c r="F72" s="40" t="s">
        <v>321</v>
      </c>
      <c r="G72" s="44">
        <v>128</v>
      </c>
      <c r="H72" s="62"/>
    </row>
    <row r="73" customHeight="1" spans="1:8">
      <c r="A73" s="39">
        <f>COUNTA(B$3:B72)</f>
        <v>69</v>
      </c>
      <c r="B73" s="63" t="s">
        <v>322</v>
      </c>
      <c r="C73" s="34" t="s">
        <v>323</v>
      </c>
      <c r="D73" s="42" t="s">
        <v>324</v>
      </c>
      <c r="E73" s="62" t="s">
        <v>325</v>
      </c>
      <c r="F73" s="64">
        <v>22.09</v>
      </c>
      <c r="G73" s="65">
        <v>128</v>
      </c>
      <c r="H73" s="59"/>
    </row>
    <row r="74" customHeight="1" spans="1:8">
      <c r="A74" s="46">
        <f>COUNTA(B$3:B73)</f>
        <v>70</v>
      </c>
      <c r="B74" s="47" t="s">
        <v>326</v>
      </c>
      <c r="C74" s="48" t="s">
        <v>327</v>
      </c>
      <c r="D74" s="49" t="s">
        <v>328</v>
      </c>
      <c r="E74" s="50" t="s">
        <v>329</v>
      </c>
      <c r="F74" s="47" t="s">
        <v>330</v>
      </c>
      <c r="G74" s="51"/>
      <c r="H74" s="66" t="s">
        <v>33</v>
      </c>
    </row>
    <row r="75" customHeight="1" spans="1:8">
      <c r="A75" s="46">
        <f>COUNTA(B$3:B74)</f>
        <v>71</v>
      </c>
      <c r="B75" s="47" t="s">
        <v>331</v>
      </c>
      <c r="C75" s="48" t="s">
        <v>332</v>
      </c>
      <c r="D75" s="49" t="s">
        <v>333</v>
      </c>
      <c r="E75" s="50" t="s">
        <v>329</v>
      </c>
      <c r="F75" s="47" t="s">
        <v>330</v>
      </c>
      <c r="G75" s="51"/>
      <c r="H75" s="66" t="s">
        <v>33</v>
      </c>
    </row>
    <row r="76" customHeight="1" spans="1:8">
      <c r="A76" s="32">
        <f>COUNTA(B$3:B75)</f>
        <v>72</v>
      </c>
      <c r="B76" s="33" t="s">
        <v>334</v>
      </c>
      <c r="C76" s="34" t="s">
        <v>335</v>
      </c>
      <c r="D76" s="54" t="s">
        <v>336</v>
      </c>
      <c r="E76" s="36" t="s">
        <v>337</v>
      </c>
      <c r="F76" s="33" t="s">
        <v>124</v>
      </c>
      <c r="G76" s="37">
        <v>108</v>
      </c>
      <c r="H76" s="23"/>
    </row>
    <row r="77" s="3" customFormat="1" customHeight="1" spans="1:8">
      <c r="A77" s="32">
        <f>COUNTA(B$3:B76)</f>
        <v>73</v>
      </c>
      <c r="B77" s="40" t="s">
        <v>338</v>
      </c>
      <c r="C77" s="41" t="s">
        <v>339</v>
      </c>
      <c r="D77" s="55" t="s">
        <v>340</v>
      </c>
      <c r="E77" s="43" t="s">
        <v>341</v>
      </c>
      <c r="F77" s="40" t="s">
        <v>263</v>
      </c>
      <c r="G77" s="44">
        <v>88</v>
      </c>
      <c r="H77" s="59"/>
    </row>
    <row r="78" s="3" customFormat="1" customHeight="1" spans="1:8">
      <c r="A78" s="32">
        <f>COUNTA(B$3:B77)</f>
        <v>74</v>
      </c>
      <c r="B78" s="33" t="s">
        <v>342</v>
      </c>
      <c r="C78" s="41" t="s">
        <v>343</v>
      </c>
      <c r="D78" s="54" t="s">
        <v>344</v>
      </c>
      <c r="E78" s="36" t="s">
        <v>345</v>
      </c>
      <c r="F78" s="33" t="s">
        <v>346</v>
      </c>
      <c r="G78" s="37">
        <v>128</v>
      </c>
      <c r="H78" s="23"/>
    </row>
    <row r="79" s="3" customFormat="1" customHeight="1" spans="1:8">
      <c r="A79" s="39">
        <f>COUNTA(B$3:B78)</f>
        <v>75</v>
      </c>
      <c r="B79" s="40" t="s">
        <v>347</v>
      </c>
      <c r="C79" s="41" t="s">
        <v>348</v>
      </c>
      <c r="D79" s="55" t="s">
        <v>349</v>
      </c>
      <c r="E79" s="43" t="s">
        <v>350</v>
      </c>
      <c r="F79" s="40" t="s">
        <v>303</v>
      </c>
      <c r="G79" s="44">
        <v>128</v>
      </c>
      <c r="H79" s="62"/>
    </row>
    <row r="80" s="3" customFormat="1" customHeight="1" spans="1:8">
      <c r="A80" s="39">
        <f>COUNTA(B$3:B79)</f>
        <v>76</v>
      </c>
      <c r="B80" s="40" t="s">
        <v>351</v>
      </c>
      <c r="C80" s="41" t="s">
        <v>352</v>
      </c>
      <c r="D80" s="55" t="s">
        <v>353</v>
      </c>
      <c r="E80" s="43" t="s">
        <v>354</v>
      </c>
      <c r="F80" s="40" t="s">
        <v>303</v>
      </c>
      <c r="G80" s="44">
        <v>128</v>
      </c>
      <c r="H80" s="62"/>
    </row>
    <row r="81" s="3" customFormat="1" customHeight="1" spans="1:8">
      <c r="A81" s="39">
        <f>COUNTA(B$3:B80)</f>
        <v>77</v>
      </c>
      <c r="B81" s="40" t="s">
        <v>355</v>
      </c>
      <c r="C81" s="41" t="s">
        <v>356</v>
      </c>
      <c r="D81" s="55" t="s">
        <v>357</v>
      </c>
      <c r="E81" s="43" t="s">
        <v>345</v>
      </c>
      <c r="F81" s="40" t="s">
        <v>303</v>
      </c>
      <c r="G81" s="44">
        <v>108</v>
      </c>
      <c r="H81" s="62"/>
    </row>
    <row r="82" s="3" customFormat="1" customHeight="1" spans="1:8">
      <c r="A82" s="39">
        <f>COUNTA(B$3:B81)</f>
        <v>78</v>
      </c>
      <c r="B82" s="33" t="s">
        <v>358</v>
      </c>
      <c r="C82" s="41" t="s">
        <v>359</v>
      </c>
      <c r="D82" s="54" t="s">
        <v>360</v>
      </c>
      <c r="E82" s="36" t="s">
        <v>361</v>
      </c>
      <c r="F82" s="33" t="s">
        <v>67</v>
      </c>
      <c r="G82" s="37">
        <v>75</v>
      </c>
      <c r="H82" s="62"/>
    </row>
    <row r="83" customHeight="1" spans="1:8">
      <c r="A83" s="32">
        <f>COUNTA(B$3:B82)</f>
        <v>79</v>
      </c>
      <c r="B83" s="33" t="s">
        <v>362</v>
      </c>
      <c r="C83" s="34" t="s">
        <v>363</v>
      </c>
      <c r="D83" s="54" t="s">
        <v>364</v>
      </c>
      <c r="E83" s="36" t="s">
        <v>365</v>
      </c>
      <c r="F83" s="33" t="s">
        <v>91</v>
      </c>
      <c r="G83" s="37">
        <v>34</v>
      </c>
      <c r="H83" s="23"/>
    </row>
    <row r="84" customHeight="1" spans="1:8">
      <c r="A84" s="39">
        <f>COUNTA(B$3:B83)</f>
        <v>80</v>
      </c>
      <c r="B84" s="33" t="s">
        <v>366</v>
      </c>
      <c r="C84" s="34" t="s">
        <v>367</v>
      </c>
      <c r="D84" s="35" t="s">
        <v>368</v>
      </c>
      <c r="E84" s="36" t="s">
        <v>369</v>
      </c>
      <c r="F84" s="33" t="s">
        <v>370</v>
      </c>
      <c r="G84" s="37">
        <v>25</v>
      </c>
      <c r="H84" s="23"/>
    </row>
    <row r="85" customHeight="1" spans="1:8">
      <c r="A85" s="32">
        <f>COUNTA(B$3:B84)</f>
        <v>81</v>
      </c>
      <c r="B85" s="33" t="s">
        <v>371</v>
      </c>
      <c r="C85" s="34" t="s">
        <v>372</v>
      </c>
      <c r="D85" s="54" t="s">
        <v>373</v>
      </c>
      <c r="E85" s="36" t="s">
        <v>374</v>
      </c>
      <c r="F85" s="33" t="s">
        <v>286</v>
      </c>
      <c r="G85" s="37">
        <v>37</v>
      </c>
      <c r="H85" s="23"/>
    </row>
    <row r="86" customHeight="1" spans="1:8">
      <c r="A86" s="46">
        <f>COUNTA(B$3:B85)</f>
        <v>82</v>
      </c>
      <c r="B86" s="47" t="s">
        <v>375</v>
      </c>
      <c r="C86" s="48" t="s">
        <v>376</v>
      </c>
      <c r="D86" s="49" t="s">
        <v>377</v>
      </c>
      <c r="E86" s="50" t="s">
        <v>378</v>
      </c>
      <c r="F86" s="47" t="s">
        <v>379</v>
      </c>
      <c r="G86" s="51"/>
      <c r="H86" s="66" t="s">
        <v>33</v>
      </c>
    </row>
    <row r="87" customHeight="1" spans="1:8">
      <c r="A87" s="32">
        <f>COUNTA(B$3:B86)</f>
        <v>83</v>
      </c>
      <c r="B87" s="33" t="s">
        <v>380</v>
      </c>
      <c r="C87" s="34" t="s">
        <v>381</v>
      </c>
      <c r="D87" s="54" t="s">
        <v>382</v>
      </c>
      <c r="E87" s="36" t="s">
        <v>383</v>
      </c>
      <c r="F87" s="33" t="s">
        <v>286</v>
      </c>
      <c r="G87" s="37">
        <v>43</v>
      </c>
      <c r="H87" s="23"/>
    </row>
    <row r="88" customHeight="1" spans="1:8">
      <c r="A88" s="46">
        <f>COUNTA(B$3:B87)</f>
        <v>84</v>
      </c>
      <c r="B88" s="47" t="s">
        <v>384</v>
      </c>
      <c r="C88" s="48" t="s">
        <v>385</v>
      </c>
      <c r="D88" s="49" t="s">
        <v>386</v>
      </c>
      <c r="E88" s="50" t="s">
        <v>387</v>
      </c>
      <c r="F88" s="47" t="s">
        <v>32</v>
      </c>
      <c r="G88" s="51"/>
      <c r="H88" s="66" t="s">
        <v>33</v>
      </c>
    </row>
    <row r="89" s="3" customFormat="1" customHeight="1" spans="1:8">
      <c r="A89" s="32">
        <f>COUNTA(B$3:B88)</f>
        <v>85</v>
      </c>
      <c r="B89" s="40" t="s">
        <v>388</v>
      </c>
      <c r="C89" s="41" t="s">
        <v>389</v>
      </c>
      <c r="D89" s="42" t="s">
        <v>390</v>
      </c>
      <c r="E89" s="43" t="s">
        <v>391</v>
      </c>
      <c r="F89" s="40" t="s">
        <v>23</v>
      </c>
      <c r="G89" s="44">
        <v>32</v>
      </c>
      <c r="H89" s="59"/>
    </row>
    <row r="90" customHeight="1" spans="1:8">
      <c r="A90" s="39">
        <f>COUNTA(B$3:B89)</f>
        <v>86</v>
      </c>
      <c r="B90" s="60" t="s">
        <v>392</v>
      </c>
      <c r="C90" s="34" t="s">
        <v>393</v>
      </c>
      <c r="D90" s="35" t="s">
        <v>394</v>
      </c>
      <c r="E90" s="23" t="s">
        <v>395</v>
      </c>
      <c r="F90" s="32" t="s">
        <v>396</v>
      </c>
      <c r="G90" s="61">
        <v>118</v>
      </c>
      <c r="H90" s="58"/>
    </row>
    <row r="91" s="3" customFormat="1" customHeight="1" spans="1:8">
      <c r="A91" s="39">
        <f>COUNTA(B$3:B90)</f>
        <v>87</v>
      </c>
      <c r="B91" s="63" t="s">
        <v>397</v>
      </c>
      <c r="C91" s="41" t="s">
        <v>398</v>
      </c>
      <c r="D91" s="42" t="s">
        <v>399</v>
      </c>
      <c r="E91" s="62" t="s">
        <v>400</v>
      </c>
      <c r="F91" s="40" t="s">
        <v>303</v>
      </c>
      <c r="G91" s="67">
        <v>108</v>
      </c>
      <c r="H91" s="62"/>
    </row>
    <row r="92" customHeight="1" spans="1:8">
      <c r="A92" s="39">
        <f>COUNTA(B$3:B91)</f>
        <v>88</v>
      </c>
      <c r="B92" s="33" t="s">
        <v>401</v>
      </c>
      <c r="C92" s="34" t="s">
        <v>402</v>
      </c>
      <c r="D92" s="54" t="s">
        <v>403</v>
      </c>
      <c r="E92" s="36" t="s">
        <v>404</v>
      </c>
      <c r="F92" s="33" t="s">
        <v>330</v>
      </c>
      <c r="G92" s="37">
        <v>85</v>
      </c>
      <c r="H92" s="58"/>
    </row>
    <row r="93" customHeight="1" spans="1:8">
      <c r="A93" s="39">
        <f>COUNTA(B$3:B92)</f>
        <v>89</v>
      </c>
      <c r="B93" s="33" t="s">
        <v>405</v>
      </c>
      <c r="C93" s="34" t="s">
        <v>406</v>
      </c>
      <c r="D93" s="54" t="s">
        <v>407</v>
      </c>
      <c r="E93" s="36" t="s">
        <v>408</v>
      </c>
      <c r="F93" s="33" t="s">
        <v>67</v>
      </c>
      <c r="G93" s="37">
        <v>32</v>
      </c>
      <c r="H93" s="58"/>
    </row>
    <row r="94" customHeight="1" spans="1:8">
      <c r="A94" s="39">
        <f>COUNTA(B$3:B93)</f>
        <v>90</v>
      </c>
      <c r="B94" s="33" t="s">
        <v>409</v>
      </c>
      <c r="C94" s="34" t="s">
        <v>410</v>
      </c>
      <c r="D94" s="35" t="s">
        <v>411</v>
      </c>
      <c r="E94" s="36" t="s">
        <v>412</v>
      </c>
      <c r="F94" s="33" t="s">
        <v>263</v>
      </c>
      <c r="G94" s="37">
        <v>42</v>
      </c>
      <c r="H94" s="58"/>
    </row>
    <row r="95" customHeight="1" spans="1:8">
      <c r="A95" s="32">
        <f>COUNTA(B$3:B94)</f>
        <v>91</v>
      </c>
      <c r="B95" s="33" t="s">
        <v>413</v>
      </c>
      <c r="C95" s="34" t="s">
        <v>414</v>
      </c>
      <c r="D95" s="35" t="s">
        <v>415</v>
      </c>
      <c r="E95" s="36" t="s">
        <v>416</v>
      </c>
      <c r="F95" s="33" t="s">
        <v>417</v>
      </c>
      <c r="G95" s="37">
        <v>43</v>
      </c>
      <c r="H95" s="58"/>
    </row>
    <row r="96" s="3" customFormat="1" customHeight="1" spans="1:8">
      <c r="A96" s="32">
        <f>COUNTA(B$3:B95)</f>
        <v>92</v>
      </c>
      <c r="B96" s="40" t="s">
        <v>418</v>
      </c>
      <c r="C96" s="41" t="s">
        <v>419</v>
      </c>
      <c r="D96" s="42" t="s">
        <v>420</v>
      </c>
      <c r="E96" s="43" t="s">
        <v>421</v>
      </c>
      <c r="F96" s="40" t="s">
        <v>422</v>
      </c>
      <c r="G96" s="44">
        <v>45</v>
      </c>
      <c r="H96" s="59"/>
    </row>
    <row r="97" s="3" customFormat="1" customHeight="1" spans="1:8">
      <c r="A97" s="39">
        <f>COUNTA(B$3:B96)</f>
        <v>93</v>
      </c>
      <c r="B97" s="40" t="s">
        <v>423</v>
      </c>
      <c r="C97" s="41" t="s">
        <v>424</v>
      </c>
      <c r="D97" s="42" t="s">
        <v>425</v>
      </c>
      <c r="E97" s="43" t="s">
        <v>387</v>
      </c>
      <c r="F97" s="33" t="s">
        <v>28</v>
      </c>
      <c r="G97" s="44">
        <v>52</v>
      </c>
      <c r="H97" s="62"/>
    </row>
    <row r="98" s="3" customFormat="1" customHeight="1" spans="1:8">
      <c r="A98" s="46">
        <f>COUNTA(B$3:B97)</f>
        <v>94</v>
      </c>
      <c r="B98" s="47" t="s">
        <v>426</v>
      </c>
      <c r="C98" s="48" t="s">
        <v>427</v>
      </c>
      <c r="D98" s="49" t="s">
        <v>428</v>
      </c>
      <c r="E98" s="50" t="s">
        <v>429</v>
      </c>
      <c r="F98" s="47" t="s">
        <v>430</v>
      </c>
      <c r="G98" s="51"/>
      <c r="H98" s="66" t="s">
        <v>33</v>
      </c>
    </row>
    <row r="99" customHeight="1" spans="1:8">
      <c r="A99" s="32">
        <f>COUNTA(B$3:B98)</f>
        <v>95</v>
      </c>
      <c r="B99" s="33" t="s">
        <v>431</v>
      </c>
      <c r="C99" s="34" t="s">
        <v>432</v>
      </c>
      <c r="D99" s="54" t="s">
        <v>433</v>
      </c>
      <c r="E99" s="36" t="s">
        <v>434</v>
      </c>
      <c r="F99" s="33" t="s">
        <v>286</v>
      </c>
      <c r="G99" s="37">
        <v>50</v>
      </c>
      <c r="H99" s="23"/>
    </row>
    <row r="100" s="3" customFormat="1" customHeight="1" spans="1:8">
      <c r="A100" s="32">
        <f>COUNTA(B$3:B99)</f>
        <v>96</v>
      </c>
      <c r="B100" s="40" t="s">
        <v>435</v>
      </c>
      <c r="C100" s="41" t="s">
        <v>436</v>
      </c>
      <c r="D100" s="42" t="s">
        <v>437</v>
      </c>
      <c r="E100" s="43" t="s">
        <v>438</v>
      </c>
      <c r="F100" s="40" t="s">
        <v>210</v>
      </c>
      <c r="G100" s="44">
        <v>44</v>
      </c>
      <c r="H100" s="62"/>
    </row>
    <row r="101" customHeight="1" spans="1:8">
      <c r="A101" s="39">
        <f>COUNTA(B$3:B100)</f>
        <v>97</v>
      </c>
      <c r="B101" s="40" t="s">
        <v>439</v>
      </c>
      <c r="C101" s="34" t="s">
        <v>440</v>
      </c>
      <c r="D101" s="55" t="s">
        <v>441</v>
      </c>
      <c r="E101" s="43" t="s">
        <v>442</v>
      </c>
      <c r="F101" s="40" t="s">
        <v>417</v>
      </c>
      <c r="G101" s="44">
        <v>50</v>
      </c>
      <c r="H101" s="62"/>
    </row>
    <row r="102" customHeight="1" spans="1:8">
      <c r="A102" s="39">
        <f>COUNTA(B$3:B101)</f>
        <v>98</v>
      </c>
      <c r="B102" s="63" t="s">
        <v>443</v>
      </c>
      <c r="C102" s="34" t="s">
        <v>444</v>
      </c>
      <c r="D102" s="42" t="s">
        <v>445</v>
      </c>
      <c r="E102" s="68" t="s">
        <v>446</v>
      </c>
      <c r="F102" s="69">
        <v>19.12</v>
      </c>
      <c r="G102" s="67">
        <v>990</v>
      </c>
      <c r="H102" s="59"/>
    </row>
    <row r="103" customHeight="1" spans="1:8">
      <c r="A103" s="39">
        <f>COUNTA(B$3:B102)</f>
        <v>99</v>
      </c>
      <c r="B103" s="63" t="s">
        <v>447</v>
      </c>
      <c r="C103" s="34" t="s">
        <v>448</v>
      </c>
      <c r="D103" s="42" t="s">
        <v>449</v>
      </c>
      <c r="E103" s="68" t="s">
        <v>450</v>
      </c>
      <c r="F103" s="39">
        <v>20.07</v>
      </c>
      <c r="G103" s="67">
        <v>50</v>
      </c>
      <c r="H103" s="59"/>
    </row>
    <row r="104" customHeight="1" spans="1:8">
      <c r="A104" s="39">
        <f>COUNTA(B$3:B103)</f>
        <v>100</v>
      </c>
      <c r="B104" s="33" t="s">
        <v>451</v>
      </c>
      <c r="C104" s="34" t="s">
        <v>452</v>
      </c>
      <c r="D104" s="35" t="s">
        <v>453</v>
      </c>
      <c r="E104" s="36" t="s">
        <v>454</v>
      </c>
      <c r="F104" s="33" t="s">
        <v>455</v>
      </c>
      <c r="G104" s="37">
        <v>30</v>
      </c>
      <c r="H104" s="59"/>
    </row>
    <row r="105" customHeight="1" spans="1:8">
      <c r="A105" s="39">
        <f>COUNTA(B$3:B104)</f>
        <v>101</v>
      </c>
      <c r="B105" s="33" t="s">
        <v>456</v>
      </c>
      <c r="C105" s="34" t="s">
        <v>457</v>
      </c>
      <c r="D105" s="54" t="s">
        <v>458</v>
      </c>
      <c r="E105" s="36" t="s">
        <v>459</v>
      </c>
      <c r="F105" s="33" t="s">
        <v>67</v>
      </c>
      <c r="G105" s="37">
        <v>40</v>
      </c>
      <c r="H105" s="62"/>
    </row>
    <row r="106" customHeight="1" spans="1:8">
      <c r="A106" s="39">
        <f>COUNTA(B$3:B105)</f>
        <v>102</v>
      </c>
      <c r="B106" s="60" t="s">
        <v>460</v>
      </c>
      <c r="C106" s="34" t="s">
        <v>461</v>
      </c>
      <c r="D106" s="35" t="s">
        <v>462</v>
      </c>
      <c r="E106" s="23" t="s">
        <v>463</v>
      </c>
      <c r="F106" s="32">
        <v>19.09</v>
      </c>
      <c r="G106" s="61">
        <v>35</v>
      </c>
      <c r="H106" s="62" t="s">
        <v>464</v>
      </c>
    </row>
    <row r="107" customHeight="1" spans="1:8">
      <c r="A107" s="39">
        <f>COUNTA(B$3:B106)</f>
        <v>103</v>
      </c>
      <c r="B107" s="60" t="s">
        <v>465</v>
      </c>
      <c r="C107" s="34" t="s">
        <v>466</v>
      </c>
      <c r="D107" s="35" t="s">
        <v>467</v>
      </c>
      <c r="E107" s="23" t="s">
        <v>468</v>
      </c>
      <c r="F107" s="21" t="s">
        <v>28</v>
      </c>
      <c r="G107" s="70">
        <v>34</v>
      </c>
      <c r="H107" s="62"/>
    </row>
    <row r="108" customHeight="1" spans="1:8">
      <c r="A108" s="46">
        <f>COUNTA(B$3:B107)</f>
        <v>104</v>
      </c>
      <c r="B108" s="71" t="s">
        <v>469</v>
      </c>
      <c r="C108" s="48" t="s">
        <v>470</v>
      </c>
      <c r="D108" s="49" t="s">
        <v>471</v>
      </c>
      <c r="E108" s="66" t="s">
        <v>472</v>
      </c>
      <c r="F108" s="46">
        <v>24.01</v>
      </c>
      <c r="G108" s="72"/>
      <c r="H108" s="66" t="s">
        <v>33</v>
      </c>
    </row>
    <row r="109" customHeight="1" spans="1:8">
      <c r="A109" s="39">
        <f>COUNTA(B$3:B108)</f>
        <v>105</v>
      </c>
      <c r="B109" s="63" t="s">
        <v>473</v>
      </c>
      <c r="C109" s="34" t="s">
        <v>474</v>
      </c>
      <c r="D109" s="42" t="s">
        <v>475</v>
      </c>
      <c r="E109" s="43" t="s">
        <v>476</v>
      </c>
      <c r="F109" s="39">
        <v>20.01</v>
      </c>
      <c r="G109" s="67">
        <v>27</v>
      </c>
      <c r="H109" s="59"/>
    </row>
    <row r="110" customHeight="1" spans="1:8">
      <c r="A110" s="39">
        <f>COUNTA(B$3:B109)</f>
        <v>106</v>
      </c>
      <c r="B110" s="73" t="s">
        <v>477</v>
      </c>
      <c r="C110" s="34" t="s">
        <v>478</v>
      </c>
      <c r="D110" s="74" t="s">
        <v>479</v>
      </c>
      <c r="E110" s="75" t="s">
        <v>27</v>
      </c>
      <c r="F110" s="69">
        <v>20.04</v>
      </c>
      <c r="G110" s="76">
        <v>49</v>
      </c>
      <c r="H110" s="59"/>
    </row>
    <row r="111" customHeight="1" spans="1:8">
      <c r="A111" s="39">
        <f>COUNTA(B$3:B110)</f>
        <v>107</v>
      </c>
      <c r="B111" s="63" t="s">
        <v>480</v>
      </c>
      <c r="C111" s="34" t="s">
        <v>481</v>
      </c>
      <c r="D111" s="77" t="s">
        <v>482</v>
      </c>
      <c r="E111" s="62" t="s">
        <v>483</v>
      </c>
      <c r="F111" s="39">
        <v>18.02</v>
      </c>
      <c r="G111" s="67">
        <v>21</v>
      </c>
      <c r="H111" s="39"/>
    </row>
    <row r="112" customHeight="1" spans="1:8">
      <c r="A112" s="39">
        <f>COUNTA(B$3:B111)</f>
        <v>108</v>
      </c>
      <c r="B112" s="63" t="s">
        <v>484</v>
      </c>
      <c r="C112" s="34" t="s">
        <v>485</v>
      </c>
      <c r="D112" s="42" t="s">
        <v>486</v>
      </c>
      <c r="E112" s="62" t="s">
        <v>487</v>
      </c>
      <c r="F112" s="39">
        <v>20.05</v>
      </c>
      <c r="G112" s="67">
        <v>28</v>
      </c>
      <c r="H112" s="59"/>
    </row>
    <row r="113" customHeight="1" spans="1:8">
      <c r="A113" s="32">
        <f>COUNTA(B$3:B112)</f>
        <v>109</v>
      </c>
      <c r="B113" s="60" t="s">
        <v>488</v>
      </c>
      <c r="C113" s="34" t="s">
        <v>489</v>
      </c>
      <c r="D113" s="54" t="s">
        <v>490</v>
      </c>
      <c r="E113" s="23" t="s">
        <v>491</v>
      </c>
      <c r="F113" s="32">
        <v>24.04</v>
      </c>
      <c r="G113" s="61">
        <v>36</v>
      </c>
      <c r="H113" s="23"/>
    </row>
    <row r="114" customHeight="1" spans="1:8">
      <c r="A114" s="39">
        <f>COUNTA(B$3:B113)</f>
        <v>110</v>
      </c>
      <c r="B114" s="63" t="s">
        <v>492</v>
      </c>
      <c r="C114" s="34" t="s">
        <v>493</v>
      </c>
      <c r="D114" s="55" t="s">
        <v>494</v>
      </c>
      <c r="E114" s="62" t="s">
        <v>495</v>
      </c>
      <c r="F114" s="39">
        <v>23.03</v>
      </c>
      <c r="G114" s="67">
        <v>55</v>
      </c>
      <c r="H114" s="59"/>
    </row>
    <row r="115" customHeight="1" spans="1:8">
      <c r="A115" s="39">
        <f>COUNTA(B$3:B114)</f>
        <v>111</v>
      </c>
      <c r="B115" s="63" t="s">
        <v>496</v>
      </c>
      <c r="C115" s="34" t="s">
        <v>497</v>
      </c>
      <c r="D115" s="55" t="s">
        <v>498</v>
      </c>
      <c r="E115" s="62" t="s">
        <v>499</v>
      </c>
      <c r="F115" s="39">
        <v>24.01</v>
      </c>
      <c r="G115" s="67">
        <v>30</v>
      </c>
      <c r="H115" s="59" t="s">
        <v>464</v>
      </c>
    </row>
    <row r="116" customHeight="1" spans="1:8">
      <c r="A116" s="39">
        <f>COUNTA(B$3:B115)</f>
        <v>112</v>
      </c>
      <c r="B116" s="33" t="s">
        <v>500</v>
      </c>
      <c r="C116" s="34" t="s">
        <v>501</v>
      </c>
      <c r="D116" s="35" t="s">
        <v>502</v>
      </c>
      <c r="E116" s="36" t="s">
        <v>503</v>
      </c>
      <c r="F116" s="33" t="s">
        <v>504</v>
      </c>
      <c r="G116" s="37">
        <v>55</v>
      </c>
      <c r="H116" s="59"/>
    </row>
    <row r="117" customHeight="1" spans="1:8">
      <c r="A117" s="32">
        <f>COUNTA(B$3:B116)</f>
        <v>113</v>
      </c>
      <c r="B117" s="33" t="s">
        <v>505</v>
      </c>
      <c r="C117" s="34" t="s">
        <v>506</v>
      </c>
      <c r="D117" s="54" t="s">
        <v>507</v>
      </c>
      <c r="E117" s="36" t="s">
        <v>508</v>
      </c>
      <c r="F117" s="33" t="s">
        <v>509</v>
      </c>
      <c r="G117" s="37">
        <v>68</v>
      </c>
      <c r="H117" s="59"/>
    </row>
    <row r="118" customHeight="1" spans="1:8">
      <c r="A118" s="39">
        <f>COUNTA(B$3:B117)</f>
        <v>114</v>
      </c>
      <c r="B118" s="33" t="s">
        <v>510</v>
      </c>
      <c r="C118" s="34" t="s">
        <v>511</v>
      </c>
      <c r="D118" s="35" t="s">
        <v>512</v>
      </c>
      <c r="E118" s="36" t="s">
        <v>463</v>
      </c>
      <c r="F118" s="33" t="s">
        <v>174</v>
      </c>
      <c r="G118" s="37">
        <v>23</v>
      </c>
      <c r="H118" s="59"/>
    </row>
    <row r="119" customHeight="1" spans="1:8">
      <c r="A119" s="39">
        <f>COUNTA(B$3:B118)</f>
        <v>115</v>
      </c>
      <c r="B119" s="33" t="s">
        <v>513</v>
      </c>
      <c r="C119" s="34" t="s">
        <v>514</v>
      </c>
      <c r="D119" s="35" t="s">
        <v>515</v>
      </c>
      <c r="E119" s="36" t="s">
        <v>516</v>
      </c>
      <c r="F119" s="33" t="s">
        <v>517</v>
      </c>
      <c r="G119" s="37">
        <v>38</v>
      </c>
      <c r="H119" s="59"/>
    </row>
    <row r="120" customHeight="1" spans="1:8">
      <c r="A120" s="39">
        <f>COUNTA(B$3:B119)</f>
        <v>116</v>
      </c>
      <c r="B120" s="60" t="s">
        <v>518</v>
      </c>
      <c r="C120" s="34" t="s">
        <v>519</v>
      </c>
      <c r="D120" s="35" t="s">
        <v>520</v>
      </c>
      <c r="E120" s="23" t="s">
        <v>521</v>
      </c>
      <c r="F120" s="32">
        <v>19.01</v>
      </c>
      <c r="G120" s="61">
        <v>27</v>
      </c>
      <c r="H120" s="59"/>
    </row>
    <row r="121" customHeight="1" spans="1:8">
      <c r="A121" s="39">
        <f>COUNTA(B$3:B120)</f>
        <v>117</v>
      </c>
      <c r="B121" s="33" t="s">
        <v>522</v>
      </c>
      <c r="C121" s="34" t="s">
        <v>523</v>
      </c>
      <c r="D121" s="35" t="s">
        <v>524</v>
      </c>
      <c r="E121" s="36" t="s">
        <v>525</v>
      </c>
      <c r="F121" s="37">
        <v>17.02</v>
      </c>
      <c r="G121" s="37">
        <v>39</v>
      </c>
      <c r="H121" s="59"/>
    </row>
    <row r="122" customHeight="1" spans="1:8">
      <c r="A122" s="39">
        <f>COUNTA(B$3:B121)</f>
        <v>118</v>
      </c>
      <c r="B122" s="33" t="s">
        <v>526</v>
      </c>
      <c r="C122" s="34" t="s">
        <v>527</v>
      </c>
      <c r="D122" s="35" t="s">
        <v>528</v>
      </c>
      <c r="E122" s="36" t="s">
        <v>529</v>
      </c>
      <c r="F122" s="33" t="s">
        <v>530</v>
      </c>
      <c r="G122" s="37">
        <v>38</v>
      </c>
      <c r="H122" s="59"/>
    </row>
    <row r="123" customHeight="1" spans="1:8">
      <c r="A123" s="39">
        <f>COUNTA(B$3:B122)</f>
        <v>119</v>
      </c>
      <c r="B123" s="40" t="s">
        <v>531</v>
      </c>
      <c r="C123" s="34" t="s">
        <v>532</v>
      </c>
      <c r="D123" s="55" t="s">
        <v>533</v>
      </c>
      <c r="E123" s="43" t="s">
        <v>534</v>
      </c>
      <c r="F123" s="40" t="s">
        <v>321</v>
      </c>
      <c r="G123" s="44">
        <v>30</v>
      </c>
      <c r="H123" s="62"/>
    </row>
    <row r="124" customHeight="1" spans="1:8">
      <c r="A124" s="39">
        <f>COUNTA(B$3:B123)</f>
        <v>120</v>
      </c>
      <c r="B124" s="60" t="s">
        <v>535</v>
      </c>
      <c r="C124" s="34" t="s">
        <v>536</v>
      </c>
      <c r="D124" s="35" t="s">
        <v>537</v>
      </c>
      <c r="E124" s="23" t="s">
        <v>182</v>
      </c>
      <c r="F124" s="32">
        <v>18.11</v>
      </c>
      <c r="G124" s="61">
        <v>63</v>
      </c>
      <c r="H124" s="59"/>
    </row>
    <row r="125" customHeight="1" spans="1:8">
      <c r="A125" s="39">
        <f>COUNTA(B$3:B124)</f>
        <v>121</v>
      </c>
      <c r="B125" s="60" t="s">
        <v>538</v>
      </c>
      <c r="C125" s="34" t="s">
        <v>539</v>
      </c>
      <c r="D125" s="35" t="s">
        <v>540</v>
      </c>
      <c r="E125" s="23" t="s">
        <v>541</v>
      </c>
      <c r="F125" s="32">
        <v>20.12</v>
      </c>
      <c r="G125" s="61">
        <v>98</v>
      </c>
      <c r="H125" s="58"/>
    </row>
    <row r="126" s="4" customFormat="1" customHeight="1" spans="1:8">
      <c r="A126" s="39">
        <f>COUNTA(B$3:B125)</f>
        <v>122</v>
      </c>
      <c r="B126" s="40" t="s">
        <v>542</v>
      </c>
      <c r="C126" s="41" t="s">
        <v>543</v>
      </c>
      <c r="D126" s="42" t="s">
        <v>544</v>
      </c>
      <c r="E126" s="43" t="s">
        <v>545</v>
      </c>
      <c r="F126" s="40" t="s">
        <v>546</v>
      </c>
      <c r="G126" s="44">
        <v>40</v>
      </c>
      <c r="H126" s="59"/>
    </row>
    <row r="127" customHeight="1" spans="1:8">
      <c r="A127" s="39">
        <f>COUNTA(B$3:B126)</f>
        <v>123</v>
      </c>
      <c r="B127" s="60" t="s">
        <v>547</v>
      </c>
      <c r="C127" s="34" t="s">
        <v>548</v>
      </c>
      <c r="D127" s="78" t="s">
        <v>549</v>
      </c>
      <c r="E127" s="23" t="s">
        <v>550</v>
      </c>
      <c r="F127" s="32">
        <v>19.07</v>
      </c>
      <c r="G127" s="61">
        <v>30</v>
      </c>
      <c r="H127" s="36"/>
    </row>
    <row r="128" customHeight="1" spans="1:8">
      <c r="A128" s="32">
        <f>COUNTA(B$3:B127)</f>
        <v>124</v>
      </c>
      <c r="B128" s="60" t="s">
        <v>551</v>
      </c>
      <c r="C128" s="34" t="s">
        <v>552</v>
      </c>
      <c r="D128" s="35" t="s">
        <v>553</v>
      </c>
      <c r="E128" s="23" t="s">
        <v>554</v>
      </c>
      <c r="F128" s="32">
        <v>18.08</v>
      </c>
      <c r="G128" s="61">
        <v>25</v>
      </c>
      <c r="H128" s="36"/>
    </row>
    <row r="129" customHeight="1" spans="1:8">
      <c r="A129" s="32">
        <f>COUNTA(B$3:B128)</f>
        <v>125</v>
      </c>
      <c r="B129" s="79" t="s">
        <v>555</v>
      </c>
      <c r="C129" s="34" t="s">
        <v>556</v>
      </c>
      <c r="D129" s="54" t="s">
        <v>557</v>
      </c>
      <c r="E129" s="23" t="s">
        <v>558</v>
      </c>
      <c r="F129" s="32">
        <v>23.03</v>
      </c>
      <c r="G129" s="61">
        <v>42</v>
      </c>
      <c r="H129" s="36"/>
    </row>
    <row r="130" customHeight="1" spans="1:8">
      <c r="A130" s="32">
        <f>COUNTA(B$3:B129)</f>
        <v>126</v>
      </c>
      <c r="B130" s="60" t="s">
        <v>559</v>
      </c>
      <c r="C130" s="34" t="s">
        <v>560</v>
      </c>
      <c r="D130" s="54" t="s">
        <v>561</v>
      </c>
      <c r="E130" s="23" t="s">
        <v>562</v>
      </c>
      <c r="F130" s="32">
        <v>19.06</v>
      </c>
      <c r="G130" s="61">
        <v>34</v>
      </c>
      <c r="H130" s="36"/>
    </row>
    <row r="131" customHeight="1" spans="1:8">
      <c r="A131" s="32">
        <f>COUNTA(B$3:B130)</f>
        <v>127</v>
      </c>
      <c r="B131" s="60" t="s">
        <v>563</v>
      </c>
      <c r="C131" s="34" t="s">
        <v>564</v>
      </c>
      <c r="D131" s="35" t="s">
        <v>565</v>
      </c>
      <c r="E131" s="23" t="s">
        <v>566</v>
      </c>
      <c r="F131" s="80">
        <v>20.1</v>
      </c>
      <c r="G131" s="61">
        <v>41</v>
      </c>
      <c r="H131" s="36"/>
    </row>
    <row r="132" s="3" customFormat="1" customHeight="1" spans="1:8">
      <c r="A132" s="39">
        <f>COUNTA(B$3:B131)</f>
        <v>128</v>
      </c>
      <c r="B132" s="63" t="s">
        <v>567</v>
      </c>
      <c r="C132" s="41" t="s">
        <v>568</v>
      </c>
      <c r="D132" s="42" t="s">
        <v>569</v>
      </c>
      <c r="E132" s="62" t="s">
        <v>570</v>
      </c>
      <c r="F132" s="39">
        <v>21.08</v>
      </c>
      <c r="G132" s="67">
        <v>40</v>
      </c>
      <c r="H132" s="43"/>
    </row>
    <row r="133" s="3" customFormat="1" customHeight="1" spans="1:8">
      <c r="A133" s="39">
        <f>COUNTA(B$3:B132)</f>
        <v>129</v>
      </c>
      <c r="B133" s="63" t="s">
        <v>571</v>
      </c>
      <c r="C133" s="41" t="s">
        <v>572</v>
      </c>
      <c r="D133" s="42" t="s">
        <v>573</v>
      </c>
      <c r="E133" s="62" t="s">
        <v>574</v>
      </c>
      <c r="F133" s="81">
        <v>21.1</v>
      </c>
      <c r="G133" s="67">
        <v>38</v>
      </c>
      <c r="H133" s="43"/>
    </row>
    <row r="134" s="3" customFormat="1" customHeight="1" spans="1:8">
      <c r="A134" s="39">
        <f>COUNTA(B$3:B133)</f>
        <v>130</v>
      </c>
      <c r="B134" s="63" t="s">
        <v>575</v>
      </c>
      <c r="C134" s="41" t="s">
        <v>576</v>
      </c>
      <c r="D134" s="42" t="s">
        <v>577</v>
      </c>
      <c r="E134" s="62" t="s">
        <v>578</v>
      </c>
      <c r="F134" s="82">
        <v>21.12</v>
      </c>
      <c r="G134" s="65">
        <v>44</v>
      </c>
      <c r="H134" s="43"/>
    </row>
    <row r="135" customHeight="1" spans="1:8">
      <c r="A135" s="32">
        <f>COUNTA(B$3:B134)</f>
        <v>131</v>
      </c>
      <c r="B135" s="60" t="s">
        <v>579</v>
      </c>
      <c r="C135" s="34" t="s">
        <v>580</v>
      </c>
      <c r="D135" s="54" t="s">
        <v>581</v>
      </c>
      <c r="E135" s="23" t="s">
        <v>582</v>
      </c>
      <c r="F135" s="80">
        <v>23.12</v>
      </c>
      <c r="G135" s="70">
        <v>36</v>
      </c>
      <c r="H135" s="36"/>
    </row>
    <row r="136" customHeight="1" spans="1:8">
      <c r="A136" s="39">
        <f>COUNTA(B$3:B135)</f>
        <v>132</v>
      </c>
      <c r="B136" s="33" t="s">
        <v>583</v>
      </c>
      <c r="C136" s="34" t="s">
        <v>584</v>
      </c>
      <c r="D136" s="35" t="s">
        <v>585</v>
      </c>
      <c r="E136" s="36" t="s">
        <v>586</v>
      </c>
      <c r="F136" s="33" t="s">
        <v>587</v>
      </c>
      <c r="G136" s="37">
        <v>10</v>
      </c>
      <c r="H136" s="36"/>
    </row>
    <row r="137" s="3" customFormat="1" customHeight="1" spans="1:8">
      <c r="A137" s="39">
        <f>COUNTA(B$3:B136)</f>
        <v>133</v>
      </c>
      <c r="B137" s="40" t="s">
        <v>588</v>
      </c>
      <c r="C137" s="41" t="s">
        <v>589</v>
      </c>
      <c r="D137" s="42" t="s">
        <v>590</v>
      </c>
      <c r="E137" s="43" t="s">
        <v>591</v>
      </c>
      <c r="F137" s="40" t="s">
        <v>214</v>
      </c>
      <c r="G137" s="44">
        <v>28</v>
      </c>
      <c r="H137" s="43"/>
    </row>
    <row r="138" customHeight="1" spans="1:8">
      <c r="A138" s="32">
        <f>COUNTA(B$3:B137)</f>
        <v>134</v>
      </c>
      <c r="B138" s="60" t="s">
        <v>592</v>
      </c>
      <c r="C138" s="34" t="s">
        <v>593</v>
      </c>
      <c r="D138" s="35" t="s">
        <v>594</v>
      </c>
      <c r="E138" s="23" t="s">
        <v>595</v>
      </c>
      <c r="F138" s="32" t="s">
        <v>28</v>
      </c>
      <c r="G138" s="61">
        <v>36</v>
      </c>
      <c r="H138" s="36"/>
    </row>
    <row r="139" customHeight="1" spans="1:8">
      <c r="A139" s="39">
        <f>COUNTA(B$3:B138)</f>
        <v>135</v>
      </c>
      <c r="B139" s="63" t="s">
        <v>596</v>
      </c>
      <c r="C139" s="34" t="s">
        <v>597</v>
      </c>
      <c r="D139" s="42" t="s">
        <v>598</v>
      </c>
      <c r="E139" s="62" t="s">
        <v>599</v>
      </c>
      <c r="F139" s="64">
        <v>22.08</v>
      </c>
      <c r="G139" s="65">
        <v>40</v>
      </c>
      <c r="H139" s="43"/>
    </row>
    <row r="140" customHeight="1" spans="1:8">
      <c r="A140" s="32">
        <f>COUNTA(B$3:B139)</f>
        <v>136</v>
      </c>
      <c r="B140" s="60" t="s">
        <v>600</v>
      </c>
      <c r="C140" s="34" t="s">
        <v>601</v>
      </c>
      <c r="D140" s="54" t="s">
        <v>602</v>
      </c>
      <c r="E140" s="23" t="s">
        <v>603</v>
      </c>
      <c r="F140" s="32">
        <v>24.04</v>
      </c>
      <c r="G140" s="70">
        <v>37</v>
      </c>
      <c r="H140" s="36"/>
    </row>
    <row r="141" customHeight="1" spans="1:8">
      <c r="A141" s="39">
        <f>COUNTA(B$3:B140)</f>
        <v>137</v>
      </c>
      <c r="B141" s="60" t="s">
        <v>604</v>
      </c>
      <c r="C141" s="34" t="s">
        <v>605</v>
      </c>
      <c r="D141" s="54" t="s">
        <v>606</v>
      </c>
      <c r="E141" s="23" t="s">
        <v>607</v>
      </c>
      <c r="F141" s="32">
        <v>23.08</v>
      </c>
      <c r="G141" s="70">
        <v>39</v>
      </c>
      <c r="H141" s="36"/>
    </row>
    <row r="142" customHeight="1" spans="1:8">
      <c r="A142" s="32">
        <f>COUNTA(B$3:B141)</f>
        <v>138</v>
      </c>
      <c r="B142" s="60" t="s">
        <v>608</v>
      </c>
      <c r="C142" s="34" t="s">
        <v>609</v>
      </c>
      <c r="D142" s="54" t="s">
        <v>610</v>
      </c>
      <c r="E142" s="23" t="s">
        <v>611</v>
      </c>
      <c r="F142" s="32">
        <v>24.03</v>
      </c>
      <c r="G142" s="70">
        <v>30</v>
      </c>
      <c r="H142" s="36"/>
    </row>
    <row r="143" customHeight="1" spans="1:8">
      <c r="A143" s="32">
        <f>COUNTA(B$3:B142)</f>
        <v>139</v>
      </c>
      <c r="B143" s="60" t="s">
        <v>612</v>
      </c>
      <c r="C143" s="34" t="s">
        <v>613</v>
      </c>
      <c r="D143" s="54" t="s">
        <v>614</v>
      </c>
      <c r="E143" s="23" t="s">
        <v>615</v>
      </c>
      <c r="F143" s="32">
        <v>23.06</v>
      </c>
      <c r="G143" s="70">
        <v>56</v>
      </c>
      <c r="H143" s="36"/>
    </row>
    <row r="144" customHeight="1" spans="1:8">
      <c r="A144" s="32">
        <f>COUNTA(B$3:B143)</f>
        <v>140</v>
      </c>
      <c r="B144" s="60" t="s">
        <v>616</v>
      </c>
      <c r="C144" s="34" t="s">
        <v>617</v>
      </c>
      <c r="D144" s="54" t="s">
        <v>618</v>
      </c>
      <c r="E144" s="23" t="s">
        <v>619</v>
      </c>
      <c r="F144" s="32">
        <v>24.03</v>
      </c>
      <c r="G144" s="70">
        <v>49</v>
      </c>
      <c r="H144" s="36"/>
    </row>
    <row r="145" customHeight="1" spans="1:8">
      <c r="A145" s="32">
        <f>COUNTA(B$3:B144)</f>
        <v>141</v>
      </c>
      <c r="B145" s="33" t="s">
        <v>620</v>
      </c>
      <c r="C145" s="34" t="s">
        <v>621</v>
      </c>
      <c r="D145" s="35" t="s">
        <v>622</v>
      </c>
      <c r="E145" s="36" t="s">
        <v>623</v>
      </c>
      <c r="F145" s="33" t="s">
        <v>624</v>
      </c>
      <c r="G145" s="37">
        <v>35</v>
      </c>
      <c r="H145" s="36"/>
    </row>
    <row r="146" customHeight="1" spans="1:8">
      <c r="A146" s="32">
        <f>COUNTA(B$3:B145)</f>
        <v>142</v>
      </c>
      <c r="B146" s="33" t="s">
        <v>625</v>
      </c>
      <c r="C146" s="34" t="s">
        <v>626</v>
      </c>
      <c r="D146" s="54" t="s">
        <v>627</v>
      </c>
      <c r="E146" s="36" t="s">
        <v>628</v>
      </c>
      <c r="F146" s="33" t="s">
        <v>286</v>
      </c>
      <c r="G146" s="37">
        <v>45</v>
      </c>
      <c r="H146" s="36" t="s">
        <v>464</v>
      </c>
    </row>
    <row r="147" customHeight="1" spans="1:8">
      <c r="A147" s="32">
        <f>COUNTA(B$3:B146)</f>
        <v>143</v>
      </c>
      <c r="B147" s="33" t="s">
        <v>629</v>
      </c>
      <c r="C147" s="34" t="s">
        <v>630</v>
      </c>
      <c r="D147" s="54" t="s">
        <v>631</v>
      </c>
      <c r="E147" s="36" t="s">
        <v>632</v>
      </c>
      <c r="F147" s="33" t="s">
        <v>32</v>
      </c>
      <c r="G147" s="37">
        <v>45</v>
      </c>
      <c r="H147" s="36"/>
    </row>
    <row r="148" s="3" customFormat="1" customHeight="1" spans="1:8">
      <c r="A148" s="32">
        <f>COUNTA(B$3:B147)</f>
        <v>144</v>
      </c>
      <c r="B148" s="40" t="s">
        <v>633</v>
      </c>
      <c r="C148" s="41" t="s">
        <v>634</v>
      </c>
      <c r="D148" s="42" t="s">
        <v>635</v>
      </c>
      <c r="E148" s="43" t="s">
        <v>636</v>
      </c>
      <c r="F148" s="40" t="s">
        <v>637</v>
      </c>
      <c r="G148" s="44">
        <v>28</v>
      </c>
      <c r="H148" s="43"/>
    </row>
    <row r="149" customHeight="1" spans="1:8">
      <c r="A149" s="32">
        <f>COUNTA(B$3:B148)</f>
        <v>145</v>
      </c>
      <c r="B149" s="60" t="s">
        <v>638</v>
      </c>
      <c r="C149" s="34" t="s">
        <v>639</v>
      </c>
      <c r="D149" s="54" t="s">
        <v>640</v>
      </c>
      <c r="E149" s="23" t="s">
        <v>641</v>
      </c>
      <c r="F149" s="32">
        <v>20.03</v>
      </c>
      <c r="G149" s="61">
        <v>268</v>
      </c>
      <c r="H149" s="36"/>
    </row>
    <row r="150" customHeight="1" spans="1:8">
      <c r="A150" s="32">
        <f>COUNTA(B$3:B149)</f>
        <v>146</v>
      </c>
      <c r="B150" s="60" t="s">
        <v>642</v>
      </c>
      <c r="C150" s="34" t="s">
        <v>643</v>
      </c>
      <c r="D150" s="54" t="s">
        <v>644</v>
      </c>
      <c r="E150" s="23" t="s">
        <v>645</v>
      </c>
      <c r="F150" s="80">
        <v>23.1</v>
      </c>
      <c r="G150" s="61">
        <v>49</v>
      </c>
      <c r="H150" s="36"/>
    </row>
    <row r="151" customHeight="1" spans="1:8">
      <c r="A151" s="32">
        <f>COUNTA(B$3:B150)</f>
        <v>147</v>
      </c>
      <c r="B151" s="60" t="s">
        <v>646</v>
      </c>
      <c r="C151" s="34" t="s">
        <v>647</v>
      </c>
      <c r="D151" s="54" t="s">
        <v>648</v>
      </c>
      <c r="E151" s="23" t="s">
        <v>285</v>
      </c>
      <c r="F151" s="80">
        <v>24.05</v>
      </c>
      <c r="G151" s="61">
        <v>45</v>
      </c>
      <c r="H151" s="36"/>
    </row>
    <row r="152" customHeight="1" spans="1:8">
      <c r="A152" s="46">
        <f>COUNTA(B$3:B151)</f>
        <v>148</v>
      </c>
      <c r="B152" s="71" t="s">
        <v>649</v>
      </c>
      <c r="C152" s="48" t="s">
        <v>650</v>
      </c>
      <c r="D152" s="49" t="s">
        <v>651</v>
      </c>
      <c r="E152" s="66" t="s">
        <v>652</v>
      </c>
      <c r="F152" s="83">
        <v>24.01</v>
      </c>
      <c r="G152" s="84"/>
      <c r="H152" s="50" t="s">
        <v>33</v>
      </c>
    </row>
    <row r="153" customHeight="1" spans="1:8">
      <c r="A153" s="32">
        <f>COUNTA(B$3:B152)</f>
        <v>149</v>
      </c>
      <c r="B153" s="60" t="s">
        <v>653</v>
      </c>
      <c r="C153" s="34" t="s">
        <v>654</v>
      </c>
      <c r="D153" s="54" t="s">
        <v>655</v>
      </c>
      <c r="E153" s="23" t="s">
        <v>656</v>
      </c>
      <c r="F153" s="32">
        <v>23.12</v>
      </c>
      <c r="G153" s="61">
        <v>59</v>
      </c>
      <c r="H153" s="36"/>
    </row>
    <row r="154" customHeight="1" spans="1:8">
      <c r="A154" s="46">
        <f>COUNTA(B$3:B153)</f>
        <v>150</v>
      </c>
      <c r="B154" s="71" t="s">
        <v>657</v>
      </c>
      <c r="C154" s="48" t="s">
        <v>658</v>
      </c>
      <c r="D154" s="85" t="s">
        <v>659</v>
      </c>
      <c r="E154" s="66" t="s">
        <v>660</v>
      </c>
      <c r="F154" s="46">
        <v>24.01</v>
      </c>
      <c r="G154" s="84"/>
      <c r="H154" s="50" t="s">
        <v>33</v>
      </c>
    </row>
    <row r="155" customHeight="1" spans="1:8">
      <c r="A155" s="32">
        <f>COUNTA(B$3:B154)</f>
        <v>151</v>
      </c>
      <c r="B155" s="33" t="s">
        <v>661</v>
      </c>
      <c r="C155" s="34" t="s">
        <v>662</v>
      </c>
      <c r="D155" s="35" t="s">
        <v>663</v>
      </c>
      <c r="E155" s="36" t="s">
        <v>641</v>
      </c>
      <c r="F155" s="33" t="s">
        <v>664</v>
      </c>
      <c r="G155" s="37">
        <v>34</v>
      </c>
      <c r="H155" s="36"/>
    </row>
    <row r="156" customHeight="1" spans="1:8">
      <c r="A156" s="46">
        <f>COUNTA(B$3:B155)</f>
        <v>152</v>
      </c>
      <c r="B156" s="47" t="s">
        <v>665</v>
      </c>
      <c r="C156" s="48" t="s">
        <v>666</v>
      </c>
      <c r="D156" s="49" t="s">
        <v>667</v>
      </c>
      <c r="E156" s="50" t="s">
        <v>668</v>
      </c>
      <c r="F156" s="47" t="s">
        <v>32</v>
      </c>
      <c r="G156" s="51"/>
      <c r="H156" s="50" t="s">
        <v>33</v>
      </c>
    </row>
    <row r="157" customHeight="1" spans="1:8">
      <c r="A157" s="32">
        <f>COUNTA(B$3:B156)</f>
        <v>153</v>
      </c>
      <c r="B157" s="33" t="s">
        <v>669</v>
      </c>
      <c r="C157" s="34" t="s">
        <v>670</v>
      </c>
      <c r="D157" s="54" t="s">
        <v>671</v>
      </c>
      <c r="E157" s="36" t="s">
        <v>672</v>
      </c>
      <c r="F157" s="33" t="s">
        <v>32</v>
      </c>
      <c r="G157" s="37">
        <v>122</v>
      </c>
      <c r="H157" s="36" t="s">
        <v>464</v>
      </c>
    </row>
    <row r="158" customHeight="1" spans="1:8">
      <c r="A158" s="32">
        <f>COUNTA(B$3:B157)</f>
        <v>154</v>
      </c>
      <c r="B158" s="33" t="s">
        <v>673</v>
      </c>
      <c r="C158" s="34" t="s">
        <v>674</v>
      </c>
      <c r="D158" s="54" t="s">
        <v>675</v>
      </c>
      <c r="E158" s="36" t="s">
        <v>676</v>
      </c>
      <c r="F158" s="33" t="s">
        <v>677</v>
      </c>
      <c r="G158" s="37">
        <v>29</v>
      </c>
      <c r="H158" s="36"/>
    </row>
    <row r="159" customHeight="1" spans="1:8">
      <c r="A159" s="32">
        <f>COUNTA(B$3:B158)</f>
        <v>155</v>
      </c>
      <c r="B159" s="40" t="s">
        <v>678</v>
      </c>
      <c r="C159" s="34" t="s">
        <v>679</v>
      </c>
      <c r="D159" s="42" t="s">
        <v>680</v>
      </c>
      <c r="E159" s="43" t="s">
        <v>681</v>
      </c>
      <c r="F159" s="40" t="s">
        <v>370</v>
      </c>
      <c r="G159" s="44">
        <v>38</v>
      </c>
      <c r="H159" s="43"/>
    </row>
    <row r="160" customHeight="1" spans="1:8">
      <c r="A160" s="32">
        <f>COUNTA(B$3:B159)</f>
        <v>156</v>
      </c>
      <c r="B160" s="33" t="s">
        <v>682</v>
      </c>
      <c r="C160" s="34" t="s">
        <v>683</v>
      </c>
      <c r="D160" s="54" t="s">
        <v>684</v>
      </c>
      <c r="E160" s="36" t="s">
        <v>123</v>
      </c>
      <c r="F160" s="33" t="s">
        <v>685</v>
      </c>
      <c r="G160" s="37">
        <v>49</v>
      </c>
      <c r="H160" s="36"/>
    </row>
    <row r="161" customHeight="1" spans="1:8">
      <c r="A161" s="46">
        <f>COUNTA(B$3:B160)</f>
        <v>157</v>
      </c>
      <c r="B161" s="47" t="s">
        <v>686</v>
      </c>
      <c r="C161" s="48" t="s">
        <v>687</v>
      </c>
      <c r="D161" s="49" t="s">
        <v>688</v>
      </c>
      <c r="E161" s="50" t="s">
        <v>689</v>
      </c>
      <c r="F161" s="47" t="s">
        <v>379</v>
      </c>
      <c r="G161" s="51"/>
      <c r="H161" s="50" t="s">
        <v>33</v>
      </c>
    </row>
    <row r="162" customHeight="1" spans="1:8">
      <c r="A162" s="32">
        <f>COUNTA(B$3:B161)</f>
        <v>158</v>
      </c>
      <c r="B162" s="33" t="s">
        <v>690</v>
      </c>
      <c r="C162" s="34" t="s">
        <v>691</v>
      </c>
      <c r="D162" s="54" t="s">
        <v>692</v>
      </c>
      <c r="E162" s="36" t="s">
        <v>693</v>
      </c>
      <c r="F162" s="33" t="s">
        <v>110</v>
      </c>
      <c r="G162" s="37">
        <v>29</v>
      </c>
      <c r="H162" s="36"/>
    </row>
    <row r="163" customHeight="1" spans="1:8">
      <c r="A163" s="32">
        <f>COUNTA(B$3:B162)</f>
        <v>159</v>
      </c>
      <c r="B163" s="33" t="s">
        <v>694</v>
      </c>
      <c r="C163" s="34" t="s">
        <v>695</v>
      </c>
      <c r="D163" s="54" t="s">
        <v>696</v>
      </c>
      <c r="E163" s="36" t="s">
        <v>697</v>
      </c>
      <c r="F163" s="33" t="s">
        <v>67</v>
      </c>
      <c r="G163" s="37">
        <v>27</v>
      </c>
      <c r="H163" s="36"/>
    </row>
    <row r="164" customHeight="1" spans="1:8">
      <c r="A164" s="32">
        <f>COUNTA(B$3:B163)</f>
        <v>160</v>
      </c>
      <c r="B164" s="33" t="s">
        <v>698</v>
      </c>
      <c r="C164" s="34" t="s">
        <v>699</v>
      </c>
      <c r="D164" s="54" t="s">
        <v>700</v>
      </c>
      <c r="E164" s="36" t="s">
        <v>701</v>
      </c>
      <c r="F164" s="33" t="s">
        <v>702</v>
      </c>
      <c r="G164" s="37">
        <v>32</v>
      </c>
      <c r="H164" s="36"/>
    </row>
    <row r="165" customHeight="1" spans="1:8">
      <c r="A165" s="32">
        <f>COUNTA(B$3:B164)</f>
        <v>161</v>
      </c>
      <c r="B165" s="33" t="s">
        <v>703</v>
      </c>
      <c r="C165" s="34" t="s">
        <v>704</v>
      </c>
      <c r="D165" s="54" t="s">
        <v>705</v>
      </c>
      <c r="E165" s="36" t="s">
        <v>607</v>
      </c>
      <c r="F165" s="33" t="s">
        <v>110</v>
      </c>
      <c r="G165" s="37">
        <v>31</v>
      </c>
      <c r="H165" s="36"/>
    </row>
    <row r="166" customHeight="1" spans="1:8">
      <c r="A166" s="32">
        <f>COUNTA(B$3:B165)</f>
        <v>162</v>
      </c>
      <c r="B166" s="33" t="s">
        <v>706</v>
      </c>
      <c r="C166" s="34" t="s">
        <v>707</v>
      </c>
      <c r="D166" s="54" t="s">
        <v>708</v>
      </c>
      <c r="E166" s="36" t="s">
        <v>709</v>
      </c>
      <c r="F166" s="33" t="s">
        <v>32</v>
      </c>
      <c r="G166" s="37">
        <v>49</v>
      </c>
      <c r="H166" s="36"/>
    </row>
    <row r="167" customHeight="1" spans="1:8">
      <c r="A167" s="32">
        <f>COUNTA(B$3:B166)</f>
        <v>163</v>
      </c>
      <c r="B167" s="33" t="s">
        <v>710</v>
      </c>
      <c r="C167" s="34" t="s">
        <v>711</v>
      </c>
      <c r="D167" s="35" t="s">
        <v>712</v>
      </c>
      <c r="E167" s="36" t="s">
        <v>713</v>
      </c>
      <c r="F167" s="33">
        <v>16.11</v>
      </c>
      <c r="G167" s="37">
        <v>26</v>
      </c>
      <c r="H167" s="36"/>
    </row>
    <row r="168" customHeight="1" spans="1:8">
      <c r="A168" s="32">
        <f>COUNTA(B$3:B167)</f>
        <v>164</v>
      </c>
      <c r="B168" s="33" t="s">
        <v>714</v>
      </c>
      <c r="C168" s="34" t="s">
        <v>715</v>
      </c>
      <c r="D168" s="35" t="s">
        <v>716</v>
      </c>
      <c r="E168" s="36" t="s">
        <v>717</v>
      </c>
      <c r="F168" s="33" t="s">
        <v>62</v>
      </c>
      <c r="G168" s="37">
        <v>32</v>
      </c>
      <c r="H168" s="36"/>
    </row>
    <row r="169" customHeight="1" spans="1:8">
      <c r="A169" s="32">
        <f>COUNTA(B$3:B168)</f>
        <v>165</v>
      </c>
      <c r="B169" s="33" t="s">
        <v>718</v>
      </c>
      <c r="C169" s="34" t="s">
        <v>719</v>
      </c>
      <c r="D169" s="54" t="s">
        <v>720</v>
      </c>
      <c r="E169" s="36" t="s">
        <v>721</v>
      </c>
      <c r="F169" s="33" t="s">
        <v>134</v>
      </c>
      <c r="G169" s="37">
        <v>35</v>
      </c>
      <c r="H169" s="36"/>
    </row>
    <row r="170" customHeight="1" spans="1:8">
      <c r="A170" s="32">
        <f>COUNTA(B$3:B169)</f>
        <v>166</v>
      </c>
      <c r="B170" s="40" t="s">
        <v>722</v>
      </c>
      <c r="C170" s="34" t="s">
        <v>723</v>
      </c>
      <c r="D170" s="42" t="s">
        <v>724</v>
      </c>
      <c r="E170" s="43" t="s">
        <v>725</v>
      </c>
      <c r="F170" s="40" t="s">
        <v>726</v>
      </c>
      <c r="G170" s="44">
        <v>36</v>
      </c>
      <c r="H170" s="43"/>
    </row>
    <row r="171" s="3" customFormat="1" customHeight="1" spans="1:8">
      <c r="A171" s="39">
        <f>COUNTA(B$3:B170)</f>
        <v>167</v>
      </c>
      <c r="B171" s="63" t="s">
        <v>727</v>
      </c>
      <c r="C171" s="41" t="s">
        <v>728</v>
      </c>
      <c r="D171" s="42" t="s">
        <v>729</v>
      </c>
      <c r="E171" s="43" t="s">
        <v>730</v>
      </c>
      <c r="F171" s="86" t="s">
        <v>731</v>
      </c>
      <c r="G171" s="67">
        <v>25</v>
      </c>
      <c r="H171" s="58"/>
    </row>
    <row r="172" customHeight="1" spans="1:8">
      <c r="A172" s="32">
        <f>COUNTA(B$3:B171)</f>
        <v>168</v>
      </c>
      <c r="B172" s="33" t="s">
        <v>732</v>
      </c>
      <c r="C172" s="34" t="s">
        <v>733</v>
      </c>
      <c r="D172" s="35" t="s">
        <v>734</v>
      </c>
      <c r="E172" s="36" t="s">
        <v>735</v>
      </c>
      <c r="F172" s="87" t="s">
        <v>139</v>
      </c>
      <c r="G172" s="88">
        <v>30</v>
      </c>
      <c r="H172" s="38"/>
    </row>
    <row r="173" customHeight="1" spans="1:8">
      <c r="A173" s="32">
        <f>COUNTA(B$3:B172)</f>
        <v>169</v>
      </c>
      <c r="B173" s="33" t="s">
        <v>736</v>
      </c>
      <c r="C173" s="34" t="s">
        <v>737</v>
      </c>
      <c r="D173" s="54" t="s">
        <v>738</v>
      </c>
      <c r="E173" s="36" t="s">
        <v>739</v>
      </c>
      <c r="F173" s="33" t="s">
        <v>740</v>
      </c>
      <c r="G173" s="37">
        <v>56</v>
      </c>
      <c r="H173" s="36"/>
    </row>
    <row r="174" customHeight="1" spans="1:8">
      <c r="A174" s="32">
        <f>COUNTA(B$3:B173)</f>
        <v>170</v>
      </c>
      <c r="B174" s="87" t="s">
        <v>741</v>
      </c>
      <c r="C174" s="34" t="s">
        <v>742</v>
      </c>
      <c r="D174" s="89" t="s">
        <v>743</v>
      </c>
      <c r="E174" s="90" t="s">
        <v>744</v>
      </c>
      <c r="F174" s="87" t="s">
        <v>62</v>
      </c>
      <c r="G174" s="88">
        <v>32</v>
      </c>
      <c r="H174" s="38"/>
    </row>
    <row r="175" customHeight="1" spans="1:8">
      <c r="A175" s="32">
        <f>COUNTA(B$3:B174)</f>
        <v>171</v>
      </c>
      <c r="B175" s="33" t="s">
        <v>745</v>
      </c>
      <c r="C175" s="34" t="s">
        <v>746</v>
      </c>
      <c r="D175" s="35" t="s">
        <v>747</v>
      </c>
      <c r="E175" s="36" t="s">
        <v>748</v>
      </c>
      <c r="F175" s="33" t="s">
        <v>749</v>
      </c>
      <c r="G175" s="37">
        <v>19</v>
      </c>
      <c r="H175" s="38"/>
    </row>
    <row r="176" customHeight="1" spans="1:8">
      <c r="A176" s="32">
        <f>COUNTA(B$3:B175)</f>
        <v>172</v>
      </c>
      <c r="B176" s="33" t="s">
        <v>750</v>
      </c>
      <c r="C176" s="34" t="s">
        <v>751</v>
      </c>
      <c r="D176" s="35" t="s">
        <v>752</v>
      </c>
      <c r="E176" s="36" t="s">
        <v>753</v>
      </c>
      <c r="F176" s="33" t="s">
        <v>754</v>
      </c>
      <c r="G176" s="37">
        <v>35</v>
      </c>
      <c r="H176" s="38"/>
    </row>
    <row r="177" customHeight="1" spans="1:8">
      <c r="A177" s="32">
        <f>COUNTA(B$3:B176)</f>
        <v>173</v>
      </c>
      <c r="B177" s="33" t="s">
        <v>755</v>
      </c>
      <c r="C177" s="34" t="s">
        <v>756</v>
      </c>
      <c r="D177" s="35" t="s">
        <v>757</v>
      </c>
      <c r="E177" s="36" t="s">
        <v>758</v>
      </c>
      <c r="F177" s="33" t="s">
        <v>759</v>
      </c>
      <c r="G177" s="37">
        <v>35</v>
      </c>
      <c r="H177" s="38"/>
    </row>
    <row r="178" customHeight="1" spans="1:8">
      <c r="A178" s="32">
        <f>COUNTA(B$3:B177)</f>
        <v>174</v>
      </c>
      <c r="B178" s="33" t="s">
        <v>760</v>
      </c>
      <c r="C178" s="34" t="s">
        <v>761</v>
      </c>
      <c r="D178" s="54" t="s">
        <v>762</v>
      </c>
      <c r="E178" s="36" t="s">
        <v>763</v>
      </c>
      <c r="F178" s="33" t="s">
        <v>346</v>
      </c>
      <c r="G178" s="37">
        <v>69</v>
      </c>
      <c r="H178" s="59"/>
    </row>
    <row r="179" customHeight="1" spans="1:8">
      <c r="A179" s="46">
        <f>COUNTA(B$3:B178)</f>
        <v>175</v>
      </c>
      <c r="B179" s="47" t="s">
        <v>764</v>
      </c>
      <c r="C179" s="48" t="s">
        <v>765</v>
      </c>
      <c r="D179" s="49" t="s">
        <v>766</v>
      </c>
      <c r="E179" s="50" t="s">
        <v>767</v>
      </c>
      <c r="F179" s="47" t="s">
        <v>32</v>
      </c>
      <c r="G179" s="51"/>
      <c r="H179" s="91" t="s">
        <v>33</v>
      </c>
    </row>
    <row r="180" customHeight="1" spans="1:8">
      <c r="A180" s="46">
        <f>COUNTA(B$3:B179)</f>
        <v>176</v>
      </c>
      <c r="B180" s="47" t="s">
        <v>768</v>
      </c>
      <c r="C180" s="48" t="s">
        <v>769</v>
      </c>
      <c r="D180" s="49" t="s">
        <v>770</v>
      </c>
      <c r="E180" s="50" t="s">
        <v>771</v>
      </c>
      <c r="F180" s="47" t="s">
        <v>379</v>
      </c>
      <c r="G180" s="51"/>
      <c r="H180" s="91" t="s">
        <v>33</v>
      </c>
    </row>
    <row r="181" customHeight="1" spans="1:8">
      <c r="A181" s="32">
        <f>COUNTA(B$3:B180)</f>
        <v>177</v>
      </c>
      <c r="B181" s="33" t="s">
        <v>772</v>
      </c>
      <c r="C181" s="34" t="s">
        <v>773</v>
      </c>
      <c r="D181" s="54" t="s">
        <v>774</v>
      </c>
      <c r="E181" s="36" t="s">
        <v>775</v>
      </c>
      <c r="F181" s="33" t="s">
        <v>91</v>
      </c>
      <c r="G181" s="37">
        <v>57</v>
      </c>
      <c r="H181" s="58"/>
    </row>
    <row r="182" customHeight="1" spans="1:8">
      <c r="A182" s="32">
        <f>COUNTA(B$3:B181)</f>
        <v>178</v>
      </c>
      <c r="B182" s="33" t="s">
        <v>776</v>
      </c>
      <c r="C182" s="34" t="s">
        <v>777</v>
      </c>
      <c r="D182" s="54" t="s">
        <v>778</v>
      </c>
      <c r="E182" s="36" t="s">
        <v>779</v>
      </c>
      <c r="F182" s="33" t="s">
        <v>677</v>
      </c>
      <c r="G182" s="37">
        <v>35</v>
      </c>
      <c r="H182" s="38"/>
    </row>
    <row r="183" customHeight="1" spans="1:8">
      <c r="A183" s="32">
        <f>COUNTA(B$3:B182)</f>
        <v>179</v>
      </c>
      <c r="B183" s="33" t="s">
        <v>780</v>
      </c>
      <c r="C183" s="34" t="s">
        <v>781</v>
      </c>
      <c r="D183" s="35" t="s">
        <v>782</v>
      </c>
      <c r="E183" s="36" t="s">
        <v>783</v>
      </c>
      <c r="F183" s="33" t="s">
        <v>784</v>
      </c>
      <c r="G183" s="37">
        <v>56</v>
      </c>
      <c r="H183" s="38"/>
    </row>
    <row r="184" customHeight="1" spans="1:8">
      <c r="A184" s="32">
        <f>COUNTA(B$3:B183)</f>
        <v>180</v>
      </c>
      <c r="B184" s="33" t="s">
        <v>785</v>
      </c>
      <c r="C184" s="34" t="s">
        <v>786</v>
      </c>
      <c r="D184" s="35" t="s">
        <v>787</v>
      </c>
      <c r="E184" s="36" t="s">
        <v>788</v>
      </c>
      <c r="F184" s="33" t="s">
        <v>754</v>
      </c>
      <c r="G184" s="37">
        <v>23</v>
      </c>
      <c r="H184" s="38"/>
    </row>
    <row r="185" customHeight="1" spans="1:8">
      <c r="A185" s="39">
        <f>COUNTA(B$3:B184)</f>
        <v>181</v>
      </c>
      <c r="B185" s="40" t="s">
        <v>789</v>
      </c>
      <c r="C185" s="34" t="s">
        <v>790</v>
      </c>
      <c r="D185" s="42" t="s">
        <v>791</v>
      </c>
      <c r="E185" s="43" t="s">
        <v>792</v>
      </c>
      <c r="F185" s="40" t="s">
        <v>57</v>
      </c>
      <c r="G185" s="44">
        <v>35</v>
      </c>
      <c r="H185" s="59"/>
    </row>
    <row r="186" s="3" customFormat="1" customHeight="1" spans="1:8">
      <c r="A186" s="39">
        <f>COUNTA(B$3:B185)</f>
        <v>182</v>
      </c>
      <c r="B186" s="63" t="s">
        <v>793</v>
      </c>
      <c r="C186" s="41" t="s">
        <v>794</v>
      </c>
      <c r="D186" s="42" t="s">
        <v>795</v>
      </c>
      <c r="E186" s="62" t="s">
        <v>796</v>
      </c>
      <c r="F186" s="39">
        <v>21.07</v>
      </c>
      <c r="G186" s="67">
        <v>32</v>
      </c>
      <c r="H186" s="59"/>
    </row>
    <row r="187" customHeight="1" spans="1:8">
      <c r="A187" s="32">
        <f>COUNTA(B$3:B186)</f>
        <v>183</v>
      </c>
      <c r="B187" s="60" t="s">
        <v>797</v>
      </c>
      <c r="C187" s="34" t="s">
        <v>798</v>
      </c>
      <c r="D187" s="54" t="s">
        <v>799</v>
      </c>
      <c r="E187" s="23" t="s">
        <v>800</v>
      </c>
      <c r="F187" s="32">
        <v>24.03</v>
      </c>
      <c r="G187" s="61">
        <v>49</v>
      </c>
      <c r="H187" s="23"/>
    </row>
    <row r="188" customHeight="1" spans="1:8">
      <c r="A188" s="39">
        <f>COUNTA(B$3:B187)</f>
        <v>184</v>
      </c>
      <c r="B188" s="60" t="s">
        <v>801</v>
      </c>
      <c r="C188" s="34" t="s">
        <v>802</v>
      </c>
      <c r="D188" s="35" t="s">
        <v>803</v>
      </c>
      <c r="E188" s="23" t="s">
        <v>804</v>
      </c>
      <c r="F188" s="32" t="s">
        <v>28</v>
      </c>
      <c r="G188" s="61">
        <v>48</v>
      </c>
      <c r="H188" s="59"/>
    </row>
    <row r="189" customFormat="1" customHeight="1" spans="1:8">
      <c r="A189" s="39">
        <f>COUNTA(B$3:B188)</f>
        <v>185</v>
      </c>
      <c r="B189" s="60" t="s">
        <v>805</v>
      </c>
      <c r="C189" s="34" t="s">
        <v>806</v>
      </c>
      <c r="D189" s="54" t="s">
        <v>807</v>
      </c>
      <c r="E189" s="23" t="s">
        <v>808</v>
      </c>
      <c r="F189" s="32">
        <v>22.12</v>
      </c>
      <c r="G189" s="61">
        <v>23</v>
      </c>
      <c r="H189" s="59"/>
    </row>
    <row r="190" customFormat="1" customHeight="1" spans="1:8">
      <c r="A190" s="46">
        <f>COUNTA(B$3:B189)</f>
        <v>186</v>
      </c>
      <c r="B190" s="71" t="s">
        <v>809</v>
      </c>
      <c r="C190" s="48" t="s">
        <v>810</v>
      </c>
      <c r="D190" s="49" t="s">
        <v>811</v>
      </c>
      <c r="E190" s="66" t="s">
        <v>812</v>
      </c>
      <c r="F190" s="46">
        <v>23.01</v>
      </c>
      <c r="G190" s="84"/>
      <c r="H190" s="66" t="s">
        <v>33</v>
      </c>
    </row>
    <row r="191" customFormat="1" customHeight="1" spans="1:8">
      <c r="A191" s="39">
        <f>COUNTA(B$3:B190)</f>
        <v>187</v>
      </c>
      <c r="B191" s="63" t="s">
        <v>813</v>
      </c>
      <c r="C191" s="34" t="s">
        <v>814</v>
      </c>
      <c r="D191" s="42" t="s">
        <v>815</v>
      </c>
      <c r="E191" s="62" t="s">
        <v>816</v>
      </c>
      <c r="F191" s="64">
        <v>22.06</v>
      </c>
      <c r="G191" s="65">
        <v>32</v>
      </c>
      <c r="H191" s="59"/>
    </row>
    <row r="192" customFormat="1" customHeight="1" spans="1:8">
      <c r="A192" s="32">
        <f>COUNTA(B$3:B191)</f>
        <v>188</v>
      </c>
      <c r="B192" s="60" t="s">
        <v>817</v>
      </c>
      <c r="C192" s="34" t="s">
        <v>818</v>
      </c>
      <c r="D192" s="54" t="s">
        <v>819</v>
      </c>
      <c r="E192" s="23" t="s">
        <v>820</v>
      </c>
      <c r="F192" s="32">
        <v>24.01</v>
      </c>
      <c r="G192" s="70">
        <v>49</v>
      </c>
      <c r="H192" s="23"/>
    </row>
    <row r="193" s="3" customFormat="1" customHeight="1" spans="1:8">
      <c r="A193" s="39">
        <f>COUNTA(B$3:B192)</f>
        <v>189</v>
      </c>
      <c r="B193" s="40" t="s">
        <v>821</v>
      </c>
      <c r="C193" s="41" t="s">
        <v>822</v>
      </c>
      <c r="D193" s="42" t="s">
        <v>823</v>
      </c>
      <c r="E193" s="43" t="s">
        <v>824</v>
      </c>
      <c r="F193" s="40" t="s">
        <v>726</v>
      </c>
      <c r="G193" s="44">
        <v>50</v>
      </c>
      <c r="H193" s="62"/>
    </row>
    <row r="194" s="3" customFormat="1" customHeight="1" spans="1:8">
      <c r="A194" s="46">
        <f>COUNTA(B$3:B193)</f>
        <v>190</v>
      </c>
      <c r="B194" s="47" t="s">
        <v>825</v>
      </c>
      <c r="C194" s="48" t="s">
        <v>826</v>
      </c>
      <c r="D194" s="49" t="s">
        <v>827</v>
      </c>
      <c r="E194" s="50" t="s">
        <v>828</v>
      </c>
      <c r="F194" s="47" t="s">
        <v>379</v>
      </c>
      <c r="G194" s="51"/>
      <c r="H194" s="66" t="s">
        <v>33</v>
      </c>
    </row>
    <row r="195" s="3" customFormat="1" customHeight="1" spans="1:8">
      <c r="A195" s="46">
        <f>COUNTA(B$3:B194)</f>
        <v>191</v>
      </c>
      <c r="B195" s="47" t="s">
        <v>829</v>
      </c>
      <c r="C195" s="48" t="s">
        <v>830</v>
      </c>
      <c r="D195" s="85" t="s">
        <v>831</v>
      </c>
      <c r="E195" s="50" t="s">
        <v>196</v>
      </c>
      <c r="F195" s="47" t="s">
        <v>32</v>
      </c>
      <c r="G195" s="51"/>
      <c r="H195" s="66" t="s">
        <v>33</v>
      </c>
    </row>
    <row r="196" customHeight="1" spans="1:8">
      <c r="A196" s="32">
        <f>COUNTA(B$3:B195)</f>
        <v>192</v>
      </c>
      <c r="B196" s="60" t="s">
        <v>832</v>
      </c>
      <c r="C196" s="34" t="s">
        <v>833</v>
      </c>
      <c r="D196" s="35" t="s">
        <v>834</v>
      </c>
      <c r="E196" s="23" t="s">
        <v>835</v>
      </c>
      <c r="F196" s="32">
        <v>17.12</v>
      </c>
      <c r="G196" s="61">
        <v>28</v>
      </c>
      <c r="H196" s="38"/>
    </row>
    <row r="197" customHeight="1" spans="1:8">
      <c r="A197" s="32">
        <f>COUNTA(B$3:B196)</f>
        <v>193</v>
      </c>
      <c r="B197" s="60" t="s">
        <v>836</v>
      </c>
      <c r="C197" s="34" t="s">
        <v>837</v>
      </c>
      <c r="D197" s="35" t="s">
        <v>838</v>
      </c>
      <c r="E197" s="23" t="s">
        <v>839</v>
      </c>
      <c r="F197" s="32">
        <v>17.09</v>
      </c>
      <c r="G197" s="61">
        <v>24</v>
      </c>
      <c r="H197" s="38"/>
    </row>
    <row r="198" customHeight="1" spans="1:8">
      <c r="A198" s="39">
        <f>COUNTA(B$3:B197)</f>
        <v>194</v>
      </c>
      <c r="B198" s="63" t="s">
        <v>840</v>
      </c>
      <c r="C198" s="34" t="s">
        <v>841</v>
      </c>
      <c r="D198" s="42" t="s">
        <v>842</v>
      </c>
      <c r="E198" s="62" t="s">
        <v>843</v>
      </c>
      <c r="F198" s="64">
        <v>22.07</v>
      </c>
      <c r="G198" s="65">
        <v>39</v>
      </c>
      <c r="H198" s="45"/>
    </row>
    <row r="199" customHeight="1" spans="1:8">
      <c r="A199" s="32">
        <f>COUNTA(B$3:B198)</f>
        <v>195</v>
      </c>
      <c r="B199" s="60" t="s">
        <v>844</v>
      </c>
      <c r="C199" s="34" t="s">
        <v>845</v>
      </c>
      <c r="D199" s="35" t="s">
        <v>846</v>
      </c>
      <c r="E199" s="23" t="s">
        <v>847</v>
      </c>
      <c r="F199" s="32">
        <v>21.03</v>
      </c>
      <c r="G199" s="61">
        <v>39</v>
      </c>
      <c r="H199" s="38"/>
    </row>
    <row r="200" customHeight="1" spans="1:8">
      <c r="A200" s="32">
        <f>COUNTA(B$3:B199)</f>
        <v>196</v>
      </c>
      <c r="B200" s="33" t="s">
        <v>848</v>
      </c>
      <c r="C200" s="34" t="s">
        <v>849</v>
      </c>
      <c r="D200" s="35" t="s">
        <v>850</v>
      </c>
      <c r="E200" s="36" t="s">
        <v>851</v>
      </c>
      <c r="F200" s="33" t="s">
        <v>852</v>
      </c>
      <c r="G200" s="37">
        <v>25</v>
      </c>
      <c r="H200" s="38"/>
    </row>
    <row r="201" customHeight="1" spans="1:8">
      <c r="A201" s="32">
        <f>COUNTA(B$3:B200)</f>
        <v>197</v>
      </c>
      <c r="B201" s="33" t="s">
        <v>853</v>
      </c>
      <c r="C201" s="34" t="s">
        <v>854</v>
      </c>
      <c r="D201" s="35" t="s">
        <v>855</v>
      </c>
      <c r="E201" s="36" t="s">
        <v>856</v>
      </c>
      <c r="F201" s="33" t="s">
        <v>294</v>
      </c>
      <c r="G201" s="37">
        <v>25</v>
      </c>
      <c r="H201" s="38"/>
    </row>
    <row r="202" customHeight="1" spans="1:8">
      <c r="A202" s="32">
        <f>COUNTA(B$3:B201)</f>
        <v>198</v>
      </c>
      <c r="B202" s="60" t="s">
        <v>857</v>
      </c>
      <c r="C202" s="34" t="s">
        <v>858</v>
      </c>
      <c r="D202" s="35" t="s">
        <v>859</v>
      </c>
      <c r="E202" s="23" t="s">
        <v>860</v>
      </c>
      <c r="F202" s="32">
        <v>18.06</v>
      </c>
      <c r="G202" s="61">
        <v>24</v>
      </c>
      <c r="H202" s="38"/>
    </row>
    <row r="203" customHeight="1" spans="1:8">
      <c r="A203" s="39">
        <f>COUNTA(B$3:B202)</f>
        <v>199</v>
      </c>
      <c r="B203" s="63" t="s">
        <v>861</v>
      </c>
      <c r="C203" s="34" t="s">
        <v>862</v>
      </c>
      <c r="D203" s="42" t="s">
        <v>863</v>
      </c>
      <c r="E203" s="62" t="s">
        <v>429</v>
      </c>
      <c r="F203" s="64">
        <v>22.05</v>
      </c>
      <c r="G203" s="65">
        <v>29</v>
      </c>
      <c r="H203" s="45"/>
    </row>
    <row r="204" customHeight="1" spans="1:8">
      <c r="A204" s="32">
        <f>COUNTA(B$3:B203)</f>
        <v>200</v>
      </c>
      <c r="B204" s="60" t="s">
        <v>864</v>
      </c>
      <c r="C204" s="34" t="s">
        <v>865</v>
      </c>
      <c r="D204" s="35" t="s">
        <v>866</v>
      </c>
      <c r="E204" s="23" t="s">
        <v>867</v>
      </c>
      <c r="F204" s="32">
        <v>20.04</v>
      </c>
      <c r="G204" s="61">
        <v>21</v>
      </c>
      <c r="H204" s="38"/>
    </row>
    <row r="205" customHeight="1" spans="1:8">
      <c r="A205" s="32">
        <f>COUNTA(B$3:B204)</f>
        <v>201</v>
      </c>
      <c r="B205" s="60" t="s">
        <v>868</v>
      </c>
      <c r="C205" s="34" t="s">
        <v>869</v>
      </c>
      <c r="D205" s="35" t="s">
        <v>870</v>
      </c>
      <c r="E205" s="23" t="s">
        <v>871</v>
      </c>
      <c r="F205" s="33" t="s">
        <v>28</v>
      </c>
      <c r="G205" s="61">
        <v>36</v>
      </c>
      <c r="H205" s="38"/>
    </row>
    <row r="206" s="3" customFormat="1" customHeight="1" spans="1:8">
      <c r="A206" s="39">
        <f>COUNTA(B$3:B205)</f>
        <v>202</v>
      </c>
      <c r="B206" s="63" t="s">
        <v>872</v>
      </c>
      <c r="C206" s="41" t="s">
        <v>873</v>
      </c>
      <c r="D206" s="42" t="s">
        <v>874</v>
      </c>
      <c r="E206" s="62" t="s">
        <v>875</v>
      </c>
      <c r="F206" s="39">
        <v>21.05</v>
      </c>
      <c r="G206" s="67">
        <v>29</v>
      </c>
      <c r="H206" s="45"/>
    </row>
    <row r="207" s="3" customFormat="1" customHeight="1" spans="1:8">
      <c r="A207" s="39">
        <f>COUNTA(B$3:B206)</f>
        <v>203</v>
      </c>
      <c r="B207" s="63" t="s">
        <v>876</v>
      </c>
      <c r="C207" s="41" t="s">
        <v>877</v>
      </c>
      <c r="D207" s="42" t="s">
        <v>878</v>
      </c>
      <c r="E207" s="62" t="s">
        <v>879</v>
      </c>
      <c r="F207" s="81">
        <v>22.1</v>
      </c>
      <c r="G207" s="67">
        <v>36</v>
      </c>
      <c r="H207" s="62"/>
    </row>
    <row r="208" s="3" customFormat="1" customHeight="1" spans="1:8">
      <c r="A208" s="39">
        <f>COUNTA(B$3:B207)</f>
        <v>204</v>
      </c>
      <c r="B208" s="63" t="s">
        <v>880</v>
      </c>
      <c r="C208" s="41" t="s">
        <v>881</v>
      </c>
      <c r="D208" s="55" t="s">
        <v>882</v>
      </c>
      <c r="E208" s="62" t="s">
        <v>883</v>
      </c>
      <c r="F208" s="64">
        <v>22.04</v>
      </c>
      <c r="G208" s="65">
        <v>40</v>
      </c>
      <c r="H208" s="45"/>
    </row>
    <row r="209" s="3" customFormat="1" customHeight="1" spans="1:8">
      <c r="A209" s="39">
        <f>COUNTA(B$3:B208)</f>
        <v>205</v>
      </c>
      <c r="B209" s="63" t="s">
        <v>884</v>
      </c>
      <c r="C209" s="41" t="s">
        <v>885</v>
      </c>
      <c r="D209" s="42" t="s">
        <v>886</v>
      </c>
      <c r="E209" s="62" t="s">
        <v>887</v>
      </c>
      <c r="F209" s="39">
        <v>21.03</v>
      </c>
      <c r="G209" s="67">
        <v>39</v>
      </c>
      <c r="H209" s="45"/>
    </row>
    <row r="210" customHeight="1" spans="1:8">
      <c r="A210" s="32">
        <f>COUNTA(B$3:B209)</f>
        <v>206</v>
      </c>
      <c r="B210" s="60" t="s">
        <v>888</v>
      </c>
      <c r="C210" s="34" t="s">
        <v>889</v>
      </c>
      <c r="D210" s="54" t="s">
        <v>890</v>
      </c>
      <c r="E210" s="23" t="s">
        <v>891</v>
      </c>
      <c r="F210" s="32">
        <v>23.08</v>
      </c>
      <c r="G210" s="61">
        <v>32</v>
      </c>
      <c r="H210" s="38"/>
    </row>
    <row r="211" s="3" customFormat="1" customHeight="1" spans="1:8">
      <c r="A211" s="39">
        <f>COUNTA(B$3:B210)</f>
        <v>207</v>
      </c>
      <c r="B211" s="63" t="s">
        <v>892</v>
      </c>
      <c r="C211" s="41" t="s">
        <v>893</v>
      </c>
      <c r="D211" s="42" t="s">
        <v>894</v>
      </c>
      <c r="E211" s="62" t="s">
        <v>895</v>
      </c>
      <c r="F211" s="64">
        <v>22.07</v>
      </c>
      <c r="G211" s="65">
        <v>32</v>
      </c>
      <c r="H211" s="45"/>
    </row>
    <row r="212" customHeight="1" spans="1:8">
      <c r="A212" s="39">
        <f>COUNTA(B$3:B211)</f>
        <v>208</v>
      </c>
      <c r="B212" s="33" t="s">
        <v>896</v>
      </c>
      <c r="C212" s="34" t="s">
        <v>897</v>
      </c>
      <c r="D212" s="35" t="s">
        <v>898</v>
      </c>
      <c r="E212" s="36" t="s">
        <v>899</v>
      </c>
      <c r="F212" s="33" t="s">
        <v>900</v>
      </c>
      <c r="G212" s="37">
        <v>18</v>
      </c>
      <c r="H212" s="38"/>
    </row>
    <row r="213" customHeight="1" spans="1:8">
      <c r="A213" s="32">
        <f>COUNTA(B$3:B212)</f>
        <v>209</v>
      </c>
      <c r="B213" s="33" t="s">
        <v>901</v>
      </c>
      <c r="C213" s="34" t="s">
        <v>902</v>
      </c>
      <c r="D213" s="54" t="s">
        <v>903</v>
      </c>
      <c r="E213" s="36" t="s">
        <v>904</v>
      </c>
      <c r="F213" s="33" t="s">
        <v>286</v>
      </c>
      <c r="G213" s="37">
        <v>39</v>
      </c>
      <c r="H213" s="36"/>
    </row>
    <row r="214" customHeight="1" spans="1:8">
      <c r="A214" s="39">
        <f>COUNTA(B$3:B213)</f>
        <v>210</v>
      </c>
      <c r="B214" s="33" t="s">
        <v>905</v>
      </c>
      <c r="C214" s="34" t="s">
        <v>906</v>
      </c>
      <c r="D214" s="35" t="s">
        <v>907</v>
      </c>
      <c r="E214" s="36" t="s">
        <v>908</v>
      </c>
      <c r="F214" s="33" t="s">
        <v>134</v>
      </c>
      <c r="G214" s="37">
        <v>59</v>
      </c>
      <c r="H214" s="59"/>
    </row>
    <row r="215" customHeight="1" spans="1:8">
      <c r="A215" s="32">
        <f>COUNTA(B$3:B214)</f>
        <v>211</v>
      </c>
      <c r="B215" s="60" t="s">
        <v>909</v>
      </c>
      <c r="C215" s="34" t="s">
        <v>910</v>
      </c>
      <c r="D215" s="35" t="s">
        <v>911</v>
      </c>
      <c r="E215" s="23" t="s">
        <v>912</v>
      </c>
      <c r="F215" s="32">
        <v>17.09</v>
      </c>
      <c r="G215" s="61">
        <v>25</v>
      </c>
      <c r="H215" s="38"/>
    </row>
    <row r="216" s="3" customFormat="1" customHeight="1" spans="1:8">
      <c r="A216" s="39">
        <f>COUNTA(B$3:B215)</f>
        <v>212</v>
      </c>
      <c r="B216" s="63" t="s">
        <v>913</v>
      </c>
      <c r="C216" s="41" t="s">
        <v>914</v>
      </c>
      <c r="D216" s="42" t="s">
        <v>915</v>
      </c>
      <c r="E216" s="62" t="s">
        <v>916</v>
      </c>
      <c r="F216" s="39">
        <v>21.11</v>
      </c>
      <c r="G216" s="67">
        <v>34</v>
      </c>
      <c r="H216" s="45"/>
    </row>
    <row r="217" s="3" customFormat="1" customHeight="1" spans="1:8">
      <c r="A217" s="39">
        <f>COUNTA(B$3:B216)</f>
        <v>213</v>
      </c>
      <c r="B217" s="63" t="s">
        <v>917</v>
      </c>
      <c r="C217" s="41" t="s">
        <v>918</v>
      </c>
      <c r="D217" s="42" t="s">
        <v>919</v>
      </c>
      <c r="E217" s="62" t="s">
        <v>920</v>
      </c>
      <c r="F217" s="64">
        <v>21.12</v>
      </c>
      <c r="G217" s="65">
        <v>50</v>
      </c>
      <c r="H217" s="45"/>
    </row>
    <row r="218" s="3" customFormat="1" customHeight="1" spans="1:8">
      <c r="A218" s="39">
        <f>COUNTA(B$3:B217)</f>
        <v>214</v>
      </c>
      <c r="B218" s="63" t="s">
        <v>921</v>
      </c>
      <c r="C218" s="41" t="s">
        <v>922</v>
      </c>
      <c r="D218" s="42" t="s">
        <v>923</v>
      </c>
      <c r="E218" s="62" t="s">
        <v>924</v>
      </c>
      <c r="F218" s="64">
        <v>22.03</v>
      </c>
      <c r="G218" s="65">
        <v>39</v>
      </c>
      <c r="H218" s="45"/>
    </row>
    <row r="219" customHeight="1" spans="1:8">
      <c r="A219" s="32">
        <f>COUNTA(B$3:B218)</f>
        <v>215</v>
      </c>
      <c r="B219" s="60" t="s">
        <v>925</v>
      </c>
      <c r="C219" s="34" t="s">
        <v>926</v>
      </c>
      <c r="D219" s="54" t="s">
        <v>927</v>
      </c>
      <c r="E219" s="23" t="s">
        <v>928</v>
      </c>
      <c r="F219" s="32">
        <v>23.07</v>
      </c>
      <c r="G219" s="70">
        <v>68</v>
      </c>
      <c r="H219" s="38"/>
    </row>
    <row r="220" s="3" customFormat="1" customHeight="1" spans="1:8">
      <c r="A220" s="32">
        <f>COUNTA(B$3:B219)</f>
        <v>216</v>
      </c>
      <c r="B220" s="60" t="s">
        <v>929</v>
      </c>
      <c r="C220" s="41" t="s">
        <v>930</v>
      </c>
      <c r="D220" s="54" t="s">
        <v>931</v>
      </c>
      <c r="E220" s="23" t="s">
        <v>676</v>
      </c>
      <c r="F220" s="32">
        <v>23.05</v>
      </c>
      <c r="G220" s="70">
        <v>37</v>
      </c>
      <c r="H220" s="59"/>
    </row>
    <row r="221" customHeight="1" spans="1:8">
      <c r="A221" s="32">
        <f>COUNTA(B$3:B220)</f>
        <v>217</v>
      </c>
      <c r="B221" s="60" t="s">
        <v>932</v>
      </c>
      <c r="C221" s="34" t="s">
        <v>933</v>
      </c>
      <c r="D221" s="54" t="s">
        <v>934</v>
      </c>
      <c r="E221" s="23" t="s">
        <v>935</v>
      </c>
      <c r="F221" s="32">
        <v>23.06</v>
      </c>
      <c r="G221" s="70">
        <v>27</v>
      </c>
      <c r="H221" s="38"/>
    </row>
    <row r="222" customHeight="1" spans="1:8">
      <c r="A222" s="32">
        <f>COUNTA(B$3:B221)</f>
        <v>218</v>
      </c>
      <c r="B222" s="60" t="s">
        <v>936</v>
      </c>
      <c r="C222" s="34" t="s">
        <v>937</v>
      </c>
      <c r="D222" s="35" t="s">
        <v>938</v>
      </c>
      <c r="E222" s="36" t="s">
        <v>939</v>
      </c>
      <c r="F222" s="32">
        <v>20.04</v>
      </c>
      <c r="G222" s="61">
        <v>33</v>
      </c>
      <c r="H222" s="38"/>
    </row>
    <row r="223" customHeight="1" spans="1:8">
      <c r="A223" s="32">
        <f>COUNTA(B$3:B222)</f>
        <v>219</v>
      </c>
      <c r="B223" s="60" t="s">
        <v>940</v>
      </c>
      <c r="C223" s="34" t="s">
        <v>941</v>
      </c>
      <c r="D223" s="35" t="s">
        <v>942</v>
      </c>
      <c r="E223" s="92" t="s">
        <v>943</v>
      </c>
      <c r="F223" s="80">
        <v>18.1</v>
      </c>
      <c r="G223" s="61">
        <v>68</v>
      </c>
      <c r="H223" s="38"/>
    </row>
    <row r="224" customHeight="1" spans="1:8">
      <c r="A224" s="32">
        <f>COUNTA(B$3:B223)</f>
        <v>220</v>
      </c>
      <c r="B224" s="60" t="s">
        <v>944</v>
      </c>
      <c r="C224" s="34" t="s">
        <v>945</v>
      </c>
      <c r="D224" s="54" t="s">
        <v>946</v>
      </c>
      <c r="E224" s="93" t="s">
        <v>645</v>
      </c>
      <c r="F224" s="32">
        <v>24.04</v>
      </c>
      <c r="G224" s="61">
        <v>55</v>
      </c>
      <c r="H224" s="38"/>
    </row>
    <row r="225" customHeight="1" spans="1:8">
      <c r="A225" s="32">
        <f>COUNTA(B$3:B224)</f>
        <v>221</v>
      </c>
      <c r="B225" s="60" t="s">
        <v>947</v>
      </c>
      <c r="C225" s="34" t="s">
        <v>948</v>
      </c>
      <c r="D225" s="35" t="s">
        <v>949</v>
      </c>
      <c r="E225" s="36" t="s">
        <v>950</v>
      </c>
      <c r="F225" s="32">
        <v>23.01</v>
      </c>
      <c r="G225" s="61">
        <v>41</v>
      </c>
      <c r="H225" s="59"/>
    </row>
    <row r="226" customHeight="1" spans="1:8">
      <c r="A226" s="32">
        <f>COUNTA(B$3:B225)</f>
        <v>222</v>
      </c>
      <c r="B226" s="40" t="s">
        <v>951</v>
      </c>
      <c r="C226" s="34" t="s">
        <v>952</v>
      </c>
      <c r="D226" s="42" t="s">
        <v>953</v>
      </c>
      <c r="E226" s="43" t="s">
        <v>792</v>
      </c>
      <c r="F226" s="40" t="s">
        <v>731</v>
      </c>
      <c r="G226" s="44">
        <v>30</v>
      </c>
      <c r="H226" s="38"/>
    </row>
    <row r="227" customHeight="1" spans="1:8">
      <c r="A227" s="32">
        <f>COUNTA(B$3:B226)</f>
        <v>223</v>
      </c>
      <c r="B227" s="33" t="s">
        <v>954</v>
      </c>
      <c r="C227" s="34" t="s">
        <v>955</v>
      </c>
      <c r="D227" s="35" t="s">
        <v>956</v>
      </c>
      <c r="E227" s="36" t="s">
        <v>957</v>
      </c>
      <c r="F227" s="33" t="s">
        <v>346</v>
      </c>
      <c r="G227" s="37">
        <v>98</v>
      </c>
      <c r="H227" s="59"/>
    </row>
    <row r="228" customHeight="1" spans="1:8">
      <c r="A228" s="32">
        <f>COUNTA(B$3:B227)</f>
        <v>224</v>
      </c>
      <c r="B228" s="60" t="s">
        <v>958</v>
      </c>
      <c r="C228" s="34" t="s">
        <v>959</v>
      </c>
      <c r="D228" s="35" t="s">
        <v>960</v>
      </c>
      <c r="E228" s="94" t="s">
        <v>957</v>
      </c>
      <c r="F228" s="32">
        <v>18.09</v>
      </c>
      <c r="G228" s="61">
        <v>88</v>
      </c>
      <c r="H228" s="38"/>
    </row>
    <row r="229" customHeight="1" spans="1:8">
      <c r="A229" s="32">
        <f>COUNTA(B$3:B228)</f>
        <v>225</v>
      </c>
      <c r="B229" s="33" t="s">
        <v>961</v>
      </c>
      <c r="C229" s="34" t="s">
        <v>962</v>
      </c>
      <c r="D229" s="35" t="s">
        <v>963</v>
      </c>
      <c r="E229" s="36" t="s">
        <v>964</v>
      </c>
      <c r="F229" s="33" t="s">
        <v>965</v>
      </c>
      <c r="G229" s="37">
        <v>36</v>
      </c>
      <c r="H229" s="38"/>
    </row>
    <row r="230" customHeight="1" spans="1:8">
      <c r="A230" s="32">
        <f>COUNTA(B$3:B229)</f>
        <v>226</v>
      </c>
      <c r="B230" s="33" t="s">
        <v>966</v>
      </c>
      <c r="C230" s="34" t="s">
        <v>967</v>
      </c>
      <c r="D230" s="35" t="s">
        <v>968</v>
      </c>
      <c r="E230" s="36" t="s">
        <v>969</v>
      </c>
      <c r="F230" s="33" t="s">
        <v>852</v>
      </c>
      <c r="G230" s="37">
        <v>40</v>
      </c>
      <c r="H230" s="38"/>
    </row>
    <row r="231" customHeight="1" spans="1:8">
      <c r="A231" s="32">
        <f>COUNTA(B$3:B230)</f>
        <v>227</v>
      </c>
      <c r="B231" s="60" t="s">
        <v>970</v>
      </c>
      <c r="C231" s="34" t="s">
        <v>971</v>
      </c>
      <c r="D231" s="35" t="s">
        <v>972</v>
      </c>
      <c r="E231" s="23" t="s">
        <v>973</v>
      </c>
      <c r="F231" s="80">
        <v>19.1</v>
      </c>
      <c r="G231" s="61">
        <v>40</v>
      </c>
      <c r="H231" s="38"/>
    </row>
    <row r="232" customHeight="1" spans="1:8">
      <c r="A232" s="32">
        <f>COUNTA(B$3:B231)</f>
        <v>228</v>
      </c>
      <c r="B232" s="60" t="s">
        <v>974</v>
      </c>
      <c r="C232" s="34" t="s">
        <v>975</v>
      </c>
      <c r="D232" s="35" t="s">
        <v>976</v>
      </c>
      <c r="E232" s="23" t="s">
        <v>977</v>
      </c>
      <c r="F232" s="32">
        <v>20.12</v>
      </c>
      <c r="G232" s="61">
        <v>38</v>
      </c>
      <c r="H232" s="38"/>
    </row>
    <row r="233" s="4" customFormat="1" customHeight="1" spans="1:8">
      <c r="A233" s="39">
        <f>COUNTA(B$3:B232)</f>
        <v>229</v>
      </c>
      <c r="B233" s="63" t="s">
        <v>978</v>
      </c>
      <c r="C233" s="41" t="s">
        <v>979</v>
      </c>
      <c r="D233" s="42" t="s">
        <v>980</v>
      </c>
      <c r="E233" s="62" t="s">
        <v>981</v>
      </c>
      <c r="F233" s="64">
        <v>22.03</v>
      </c>
      <c r="G233" s="65">
        <v>66</v>
      </c>
      <c r="H233" s="45"/>
    </row>
    <row r="234" s="4" customFormat="1" customHeight="1" spans="1:8">
      <c r="A234" s="39">
        <f>COUNTA(B$3:B233)</f>
        <v>230</v>
      </c>
      <c r="B234" s="63" t="s">
        <v>982</v>
      </c>
      <c r="C234" s="41" t="s">
        <v>983</v>
      </c>
      <c r="D234" s="42" t="s">
        <v>984</v>
      </c>
      <c r="E234" s="62" t="s">
        <v>985</v>
      </c>
      <c r="F234" s="64">
        <v>22.05</v>
      </c>
      <c r="G234" s="65">
        <v>38</v>
      </c>
      <c r="H234" s="45"/>
    </row>
    <row r="235" s="3" customFormat="1" customHeight="1" spans="1:8">
      <c r="A235" s="39">
        <f>COUNTA(B$3:B234)</f>
        <v>231</v>
      </c>
      <c r="B235" s="63" t="s">
        <v>986</v>
      </c>
      <c r="C235" s="41" t="s">
        <v>987</v>
      </c>
      <c r="D235" s="42" t="s">
        <v>988</v>
      </c>
      <c r="E235" s="62" t="s">
        <v>230</v>
      </c>
      <c r="F235" s="39">
        <v>21.07</v>
      </c>
      <c r="G235" s="67">
        <v>29</v>
      </c>
      <c r="H235" s="45"/>
    </row>
    <row r="236" customHeight="1" spans="1:8">
      <c r="A236" s="32">
        <f>COUNTA(B$3:B235)</f>
        <v>232</v>
      </c>
      <c r="B236" s="60" t="s">
        <v>989</v>
      </c>
      <c r="C236" s="34" t="s">
        <v>990</v>
      </c>
      <c r="D236" s="54" t="s">
        <v>991</v>
      </c>
      <c r="E236" s="23" t="s">
        <v>285</v>
      </c>
      <c r="F236" s="32">
        <v>24.04</v>
      </c>
      <c r="G236" s="61">
        <v>58</v>
      </c>
      <c r="H236" s="38"/>
    </row>
    <row r="237" customHeight="1" spans="1:8">
      <c r="A237" s="39">
        <f>COUNTA(B$3:B236)</f>
        <v>233</v>
      </c>
      <c r="B237" s="60" t="s">
        <v>992</v>
      </c>
      <c r="C237" s="34" t="s">
        <v>993</v>
      </c>
      <c r="D237" s="35" t="s">
        <v>994</v>
      </c>
      <c r="E237" s="23" t="s">
        <v>995</v>
      </c>
      <c r="F237" s="32">
        <v>19.12</v>
      </c>
      <c r="G237" s="61">
        <v>32</v>
      </c>
      <c r="H237" s="38"/>
    </row>
    <row r="238" customHeight="1" spans="1:8">
      <c r="A238" s="39">
        <f>COUNTA(B$3:B237)</f>
        <v>234</v>
      </c>
      <c r="B238" s="63" t="s">
        <v>996</v>
      </c>
      <c r="C238" s="34" t="s">
        <v>997</v>
      </c>
      <c r="D238" s="42" t="s">
        <v>998</v>
      </c>
      <c r="E238" s="62" t="s">
        <v>999</v>
      </c>
      <c r="F238" s="64">
        <v>22.04</v>
      </c>
      <c r="G238" s="65">
        <v>33</v>
      </c>
      <c r="H238" s="45"/>
    </row>
    <row r="239" customHeight="1" spans="1:8">
      <c r="A239" s="32">
        <f>COUNTA(B$3:B238)</f>
        <v>235</v>
      </c>
      <c r="B239" s="33" t="s">
        <v>1000</v>
      </c>
      <c r="C239" s="34" t="s">
        <v>1001</v>
      </c>
      <c r="D239" s="35" t="s">
        <v>1002</v>
      </c>
      <c r="E239" s="36" t="s">
        <v>783</v>
      </c>
      <c r="F239" s="33" t="s">
        <v>330</v>
      </c>
      <c r="G239" s="37">
        <v>53</v>
      </c>
      <c r="H239" s="38"/>
    </row>
    <row r="240" customHeight="1" spans="1:8">
      <c r="A240" s="32">
        <f>COUNTA(B$3:B239)</f>
        <v>236</v>
      </c>
      <c r="B240" s="33" t="s">
        <v>1003</v>
      </c>
      <c r="C240" s="34" t="s">
        <v>1004</v>
      </c>
      <c r="D240" s="54" t="s">
        <v>1005</v>
      </c>
      <c r="E240" s="36" t="s">
        <v>1006</v>
      </c>
      <c r="F240" s="33" t="s">
        <v>677</v>
      </c>
      <c r="G240" s="37">
        <v>36</v>
      </c>
      <c r="H240" s="38"/>
    </row>
    <row r="241" customHeight="1" spans="1:8">
      <c r="A241" s="32">
        <f>COUNTA(B$3:B240)</f>
        <v>237</v>
      </c>
      <c r="B241" s="33" t="s">
        <v>1007</v>
      </c>
      <c r="C241" s="34" t="s">
        <v>1008</v>
      </c>
      <c r="D241" s="54" t="s">
        <v>1009</v>
      </c>
      <c r="E241" s="36" t="s">
        <v>783</v>
      </c>
      <c r="F241" s="33" t="s">
        <v>702</v>
      </c>
      <c r="G241" s="37">
        <v>76</v>
      </c>
      <c r="H241" s="38"/>
    </row>
    <row r="242" customHeight="1" spans="1:8">
      <c r="A242" s="32">
        <f>COUNTA(B$3:B241)</f>
        <v>238</v>
      </c>
      <c r="B242" s="33" t="s">
        <v>1010</v>
      </c>
      <c r="C242" s="34" t="s">
        <v>1011</v>
      </c>
      <c r="D242" s="54" t="s">
        <v>1012</v>
      </c>
      <c r="E242" s="36" t="s">
        <v>1013</v>
      </c>
      <c r="F242" s="33" t="s">
        <v>67</v>
      </c>
      <c r="G242" s="37">
        <v>24</v>
      </c>
      <c r="H242" s="59"/>
    </row>
    <row r="243" customHeight="1" spans="1:8">
      <c r="A243" s="32">
        <f>COUNTA(B$3:B242)</f>
        <v>239</v>
      </c>
      <c r="B243" s="33" t="s">
        <v>1014</v>
      </c>
      <c r="C243" s="34" t="s">
        <v>1015</v>
      </c>
      <c r="D243" s="35" t="s">
        <v>1016</v>
      </c>
      <c r="E243" s="36" t="s">
        <v>1017</v>
      </c>
      <c r="F243" s="33" t="s">
        <v>124</v>
      </c>
      <c r="G243" s="37">
        <v>32</v>
      </c>
      <c r="H243" s="45"/>
    </row>
    <row r="244" customHeight="1" spans="1:8">
      <c r="A244" s="46">
        <f>COUNTA(B$3:B243)</f>
        <v>240</v>
      </c>
      <c r="B244" s="47" t="s">
        <v>1018</v>
      </c>
      <c r="C244" s="48" t="s">
        <v>1019</v>
      </c>
      <c r="D244" s="49" t="s">
        <v>1020</v>
      </c>
      <c r="E244" s="50" t="s">
        <v>1021</v>
      </c>
      <c r="F244" s="47" t="s">
        <v>379</v>
      </c>
      <c r="G244" s="51"/>
      <c r="H244" s="50" t="s">
        <v>33</v>
      </c>
    </row>
    <row r="245" customHeight="1" spans="1:8">
      <c r="A245" s="46">
        <f>COUNTA(B$3:B244)</f>
        <v>241</v>
      </c>
      <c r="B245" s="47" t="s">
        <v>1022</v>
      </c>
      <c r="C245" s="48" t="s">
        <v>1023</v>
      </c>
      <c r="D245" s="49" t="s">
        <v>1024</v>
      </c>
      <c r="E245" s="50" t="s">
        <v>1025</v>
      </c>
      <c r="F245" s="47" t="s">
        <v>32</v>
      </c>
      <c r="G245" s="51"/>
      <c r="H245" s="50" t="s">
        <v>33</v>
      </c>
    </row>
    <row r="246" customHeight="1" spans="1:8">
      <c r="A246" s="32">
        <f>COUNTA(B$3:B245)</f>
        <v>242</v>
      </c>
      <c r="B246" s="33" t="s">
        <v>1026</v>
      </c>
      <c r="C246" s="34" t="s">
        <v>1027</v>
      </c>
      <c r="D246" s="35" t="s">
        <v>1028</v>
      </c>
      <c r="E246" s="36" t="s">
        <v>1029</v>
      </c>
      <c r="F246" s="33" t="s">
        <v>1030</v>
      </c>
      <c r="G246" s="37">
        <v>30</v>
      </c>
      <c r="H246" s="45"/>
    </row>
    <row r="247" customHeight="1" spans="1:8">
      <c r="A247" s="32">
        <f>COUNTA(B$3:B246)</f>
        <v>243</v>
      </c>
      <c r="B247" s="33" t="s">
        <v>1031</v>
      </c>
      <c r="C247" s="34" t="s">
        <v>1032</v>
      </c>
      <c r="D247" s="35" t="s">
        <v>1033</v>
      </c>
      <c r="E247" s="36" t="s">
        <v>1034</v>
      </c>
      <c r="F247" s="33" t="s">
        <v>294</v>
      </c>
      <c r="G247" s="37">
        <v>35</v>
      </c>
      <c r="H247" s="95"/>
    </row>
    <row r="248" s="5" customFormat="1" customHeight="1" spans="1:8">
      <c r="A248" s="32">
        <f>COUNTA(B$3:B247)</f>
        <v>244</v>
      </c>
      <c r="B248" s="33" t="s">
        <v>1035</v>
      </c>
      <c r="C248" s="34" t="s">
        <v>1036</v>
      </c>
      <c r="D248" s="35" t="s">
        <v>1037</v>
      </c>
      <c r="E248" s="36" t="s">
        <v>1034</v>
      </c>
      <c r="F248" s="33" t="s">
        <v>1038</v>
      </c>
      <c r="G248" s="37">
        <v>65</v>
      </c>
      <c r="H248" s="95"/>
    </row>
    <row r="249" s="5" customFormat="1" customHeight="1" spans="1:8">
      <c r="A249" s="46">
        <f>COUNTA(B$3:B248)</f>
        <v>245</v>
      </c>
      <c r="B249" s="47" t="s">
        <v>1039</v>
      </c>
      <c r="C249" s="48" t="s">
        <v>1040</v>
      </c>
      <c r="D249" s="49" t="s">
        <v>1041</v>
      </c>
      <c r="E249" s="50" t="s">
        <v>1042</v>
      </c>
      <c r="F249" s="47" t="s">
        <v>430</v>
      </c>
      <c r="G249" s="51"/>
      <c r="H249" s="66" t="s">
        <v>33</v>
      </c>
    </row>
    <row r="250" s="5" customFormat="1" customHeight="1" spans="1:8">
      <c r="A250" s="32">
        <f>COUNTA(B$3:B249)</f>
        <v>246</v>
      </c>
      <c r="B250" s="33" t="s">
        <v>1043</v>
      </c>
      <c r="C250" s="34" t="s">
        <v>1044</v>
      </c>
      <c r="D250" s="54" t="s">
        <v>1045</v>
      </c>
      <c r="E250" s="36" t="s">
        <v>1046</v>
      </c>
      <c r="F250" s="33" t="s">
        <v>67</v>
      </c>
      <c r="G250" s="37">
        <v>45</v>
      </c>
      <c r="H250" s="23"/>
    </row>
    <row r="251" s="6" customFormat="1" customHeight="1" spans="1:8">
      <c r="A251" s="32">
        <f>COUNTA(B$3:B250)</f>
        <v>247</v>
      </c>
      <c r="B251" s="33" t="s">
        <v>1047</v>
      </c>
      <c r="C251" s="41" t="s">
        <v>1048</v>
      </c>
      <c r="D251" s="35" t="s">
        <v>1049</v>
      </c>
      <c r="E251" s="36" t="s">
        <v>1025</v>
      </c>
      <c r="F251" s="33" t="s">
        <v>1050</v>
      </c>
      <c r="G251" s="37">
        <v>42</v>
      </c>
      <c r="H251" s="45"/>
    </row>
    <row r="252" s="5" customFormat="1" customHeight="1" spans="1:8">
      <c r="A252" s="39">
        <f>COUNTA(B$3:B251)</f>
        <v>248</v>
      </c>
      <c r="B252" s="33" t="s">
        <v>1051</v>
      </c>
      <c r="C252" s="34" t="s">
        <v>1052</v>
      </c>
      <c r="D252" s="35" t="s">
        <v>1053</v>
      </c>
      <c r="E252" s="36" t="s">
        <v>1054</v>
      </c>
      <c r="F252" s="33" t="s">
        <v>18</v>
      </c>
      <c r="G252" s="37">
        <v>25</v>
      </c>
      <c r="H252" s="95"/>
    </row>
    <row r="253" s="5" customFormat="1" customHeight="1" spans="1:8">
      <c r="A253" s="39">
        <f>COUNTA(B$3:B252)</f>
        <v>249</v>
      </c>
      <c r="B253" s="40" t="s">
        <v>1055</v>
      </c>
      <c r="C253" s="34" t="s">
        <v>1056</v>
      </c>
      <c r="D253" s="42" t="s">
        <v>1057</v>
      </c>
      <c r="E253" s="43" t="s">
        <v>1058</v>
      </c>
      <c r="F253" s="40" t="s">
        <v>1059</v>
      </c>
      <c r="G253" s="44">
        <v>29</v>
      </c>
      <c r="H253" s="36"/>
    </row>
    <row r="254" s="5" customFormat="1" customHeight="1" spans="1:8">
      <c r="A254" s="39">
        <f>COUNTA(B$3:B253)</f>
        <v>250</v>
      </c>
      <c r="B254" s="40" t="s">
        <v>1060</v>
      </c>
      <c r="C254" s="34" t="s">
        <v>1061</v>
      </c>
      <c r="D254" s="35" t="s">
        <v>1062</v>
      </c>
      <c r="E254" s="36" t="s">
        <v>1063</v>
      </c>
      <c r="F254" s="33" t="s">
        <v>1064</v>
      </c>
      <c r="G254" s="37">
        <v>45</v>
      </c>
      <c r="H254" s="36"/>
    </row>
    <row r="255" s="6" customFormat="1" customHeight="1" spans="1:8">
      <c r="A255" s="39">
        <f>COUNTA(B$3:B254)</f>
        <v>251</v>
      </c>
      <c r="B255" s="40" t="s">
        <v>1065</v>
      </c>
      <c r="C255" s="41" t="s">
        <v>1066</v>
      </c>
      <c r="D255" s="42" t="s">
        <v>1067</v>
      </c>
      <c r="E255" s="43" t="s">
        <v>1068</v>
      </c>
      <c r="F255" s="40" t="s">
        <v>1069</v>
      </c>
      <c r="G255" s="44">
        <v>45</v>
      </c>
      <c r="H255" s="43"/>
    </row>
    <row r="256" s="5" customFormat="1" customHeight="1" spans="1:8">
      <c r="A256" s="32">
        <f>COUNTA(B$3:B255)</f>
        <v>252</v>
      </c>
      <c r="B256" s="33" t="s">
        <v>1070</v>
      </c>
      <c r="C256" s="34" t="s">
        <v>1071</v>
      </c>
      <c r="D256" s="54" t="s">
        <v>1072</v>
      </c>
      <c r="E256" s="36" t="s">
        <v>1073</v>
      </c>
      <c r="F256" s="33" t="s">
        <v>286</v>
      </c>
      <c r="G256" s="37">
        <v>39</v>
      </c>
      <c r="H256" s="36"/>
    </row>
    <row r="257" s="6" customFormat="1" customHeight="1" spans="1:8">
      <c r="A257" s="39">
        <f>COUNTA(B$3:B256)</f>
        <v>253</v>
      </c>
      <c r="B257" s="40" t="s">
        <v>1074</v>
      </c>
      <c r="C257" s="41" t="s">
        <v>1075</v>
      </c>
      <c r="D257" s="42" t="s">
        <v>1076</v>
      </c>
      <c r="E257" s="43" t="s">
        <v>1077</v>
      </c>
      <c r="F257" s="40" t="s">
        <v>370</v>
      </c>
      <c r="G257" s="44">
        <v>49</v>
      </c>
      <c r="H257" s="43"/>
    </row>
    <row r="258" s="5" customFormat="1" customHeight="1" spans="1:8">
      <c r="A258" s="32">
        <f>COUNTA(B$3:B257)</f>
        <v>254</v>
      </c>
      <c r="B258" s="33" t="s">
        <v>1078</v>
      </c>
      <c r="C258" s="34" t="s">
        <v>1079</v>
      </c>
      <c r="D258" s="54" t="s">
        <v>1080</v>
      </c>
      <c r="E258" s="36" t="s">
        <v>1081</v>
      </c>
      <c r="F258" s="33" t="s">
        <v>286</v>
      </c>
      <c r="G258" s="37">
        <v>39</v>
      </c>
      <c r="H258" s="36"/>
    </row>
    <row r="259" s="5" customFormat="1" customHeight="1" spans="1:8">
      <c r="A259" s="39">
        <f>COUNTA(B$3:B258)</f>
        <v>255</v>
      </c>
      <c r="B259" s="33" t="s">
        <v>1082</v>
      </c>
      <c r="C259" s="34" t="s">
        <v>1083</v>
      </c>
      <c r="D259" s="35" t="s">
        <v>1084</v>
      </c>
      <c r="E259" s="36" t="s">
        <v>1085</v>
      </c>
      <c r="F259" s="33" t="s">
        <v>1086</v>
      </c>
      <c r="G259" s="37">
        <v>18</v>
      </c>
      <c r="H259" s="36"/>
    </row>
    <row r="260" customHeight="1" spans="1:8">
      <c r="A260" s="39">
        <f>COUNTA(B$3:B259)</f>
        <v>256</v>
      </c>
      <c r="B260" s="33" t="s">
        <v>1087</v>
      </c>
      <c r="C260" s="34" t="s">
        <v>1088</v>
      </c>
      <c r="D260" s="35" t="s">
        <v>1089</v>
      </c>
      <c r="E260" s="36" t="s">
        <v>1090</v>
      </c>
      <c r="F260" s="33" t="s">
        <v>330</v>
      </c>
      <c r="G260" s="37">
        <v>35</v>
      </c>
      <c r="H260" s="38"/>
    </row>
    <row r="261" ht="35.1" customHeight="1" spans="1:8">
      <c r="A261" s="26" t="s">
        <v>1091</v>
      </c>
      <c r="B261" s="57"/>
      <c r="C261" s="34"/>
      <c r="D261" s="53"/>
      <c r="E261" s="53"/>
      <c r="F261" s="53"/>
      <c r="G261" s="53"/>
      <c r="H261" s="53"/>
    </row>
    <row r="262" customHeight="1" spans="1:8">
      <c r="A262" s="32">
        <f>COUNTA(B$3:B261)</f>
        <v>257</v>
      </c>
      <c r="B262" s="60" t="s">
        <v>1092</v>
      </c>
      <c r="C262" s="34" t="s">
        <v>1093</v>
      </c>
      <c r="D262" s="35" t="s">
        <v>1094</v>
      </c>
      <c r="E262" s="23" t="s">
        <v>1095</v>
      </c>
      <c r="F262" s="32">
        <v>19.03</v>
      </c>
      <c r="G262" s="61">
        <v>35</v>
      </c>
      <c r="H262" s="58"/>
    </row>
    <row r="263" customHeight="1" spans="1:8">
      <c r="A263" s="32">
        <f>COUNTA(B$3:B262)</f>
        <v>258</v>
      </c>
      <c r="B263" s="33" t="s">
        <v>1096</v>
      </c>
      <c r="C263" s="34" t="s">
        <v>1097</v>
      </c>
      <c r="D263" s="35" t="s">
        <v>1098</v>
      </c>
      <c r="E263" s="36" t="s">
        <v>1099</v>
      </c>
      <c r="F263" s="33" t="s">
        <v>1100</v>
      </c>
      <c r="G263" s="37">
        <v>22</v>
      </c>
      <c r="H263" s="56"/>
    </row>
    <row r="264" customHeight="1" spans="1:8">
      <c r="A264" s="32">
        <f>COUNTA(B$3:B263)</f>
        <v>259</v>
      </c>
      <c r="B264" s="33" t="s">
        <v>1101</v>
      </c>
      <c r="C264" s="34" t="s">
        <v>1102</v>
      </c>
      <c r="D264" s="35" t="s">
        <v>1103</v>
      </c>
      <c r="E264" s="36" t="s">
        <v>1104</v>
      </c>
      <c r="F264" s="33" t="s">
        <v>1105</v>
      </c>
      <c r="G264" s="37">
        <v>33</v>
      </c>
      <c r="H264" s="36"/>
    </row>
    <row r="265" customHeight="1" spans="1:8">
      <c r="A265" s="32">
        <f>COUNTA(B$3:B264)</f>
        <v>260</v>
      </c>
      <c r="B265" s="33" t="s">
        <v>1106</v>
      </c>
      <c r="C265" s="34" t="s">
        <v>1107</v>
      </c>
      <c r="D265" s="35" t="s">
        <v>1108</v>
      </c>
      <c r="E265" s="36" t="s">
        <v>267</v>
      </c>
      <c r="F265" s="33" t="s">
        <v>1109</v>
      </c>
      <c r="G265" s="37">
        <v>150</v>
      </c>
      <c r="H265" s="56"/>
    </row>
    <row r="266" customHeight="1" spans="1:8">
      <c r="A266" s="32">
        <f>COUNTA(B$3:B265)</f>
        <v>261</v>
      </c>
      <c r="B266" s="33" t="s">
        <v>1110</v>
      </c>
      <c r="C266" s="34" t="s">
        <v>1111</v>
      </c>
      <c r="D266" s="35" t="s">
        <v>1112</v>
      </c>
      <c r="E266" s="36" t="s">
        <v>1113</v>
      </c>
      <c r="F266" s="33" t="s">
        <v>1114</v>
      </c>
      <c r="G266" s="37">
        <v>45</v>
      </c>
      <c r="H266" s="56"/>
    </row>
    <row r="267" customHeight="1" spans="1:8">
      <c r="A267" s="32">
        <f>COUNTA(B$3:B266)</f>
        <v>262</v>
      </c>
      <c r="B267" s="33" t="s">
        <v>1115</v>
      </c>
      <c r="C267" s="34" t="s">
        <v>1116</v>
      </c>
      <c r="D267" s="35" t="s">
        <v>1117</v>
      </c>
      <c r="E267" s="36" t="s">
        <v>1118</v>
      </c>
      <c r="F267" s="33" t="s">
        <v>1119</v>
      </c>
      <c r="G267" s="37">
        <v>59</v>
      </c>
      <c r="H267" s="56"/>
    </row>
    <row r="268" s="5" customFormat="1" customHeight="1" spans="1:8">
      <c r="A268" s="32">
        <f>COUNTA(B$3:B267)</f>
        <v>263</v>
      </c>
      <c r="B268" s="33" t="s">
        <v>1120</v>
      </c>
      <c r="C268" s="34" t="s">
        <v>1121</v>
      </c>
      <c r="D268" s="35" t="s">
        <v>1122</v>
      </c>
      <c r="E268" s="96" t="s">
        <v>1123</v>
      </c>
      <c r="F268" s="87" t="s">
        <v>1124</v>
      </c>
      <c r="G268" s="88">
        <v>58</v>
      </c>
      <c r="H268" s="53"/>
    </row>
    <row r="269" customHeight="1" spans="1:8">
      <c r="A269" s="32">
        <f>COUNTA(B$3:B268)</f>
        <v>264</v>
      </c>
      <c r="B269" s="33" t="s">
        <v>1125</v>
      </c>
      <c r="C269" s="34" t="s">
        <v>1126</v>
      </c>
      <c r="D269" s="35" t="s">
        <v>1127</v>
      </c>
      <c r="E269" s="36" t="s">
        <v>1128</v>
      </c>
      <c r="F269" s="33" t="s">
        <v>197</v>
      </c>
      <c r="G269" s="37">
        <v>37</v>
      </c>
      <c r="H269" s="56"/>
    </row>
    <row r="270" customHeight="1" spans="1:8">
      <c r="A270" s="32">
        <f>COUNTA(B$3:B269)</f>
        <v>265</v>
      </c>
      <c r="B270" s="33" t="s">
        <v>1129</v>
      </c>
      <c r="C270" s="34" t="s">
        <v>1130</v>
      </c>
      <c r="D270" s="35" t="s">
        <v>1131</v>
      </c>
      <c r="E270" s="36" t="s">
        <v>1132</v>
      </c>
      <c r="F270" s="33" t="s">
        <v>28</v>
      </c>
      <c r="G270" s="37">
        <v>35</v>
      </c>
      <c r="H270" s="56"/>
    </row>
    <row r="271" customHeight="1" spans="1:8">
      <c r="A271" s="32">
        <f>COUNTA(B$3:B270)</f>
        <v>266</v>
      </c>
      <c r="B271" s="33" t="s">
        <v>1133</v>
      </c>
      <c r="C271" s="34" t="s">
        <v>1134</v>
      </c>
      <c r="D271" s="35" t="s">
        <v>1135</v>
      </c>
      <c r="E271" s="36" t="s">
        <v>1136</v>
      </c>
      <c r="F271" s="33" t="s">
        <v>231</v>
      </c>
      <c r="G271" s="37">
        <v>32</v>
      </c>
      <c r="H271" s="56"/>
    </row>
    <row r="272" customHeight="1" spans="1:8">
      <c r="A272" s="32">
        <f>COUNTA(B$3:B271)</f>
        <v>267</v>
      </c>
      <c r="B272" s="33" t="s">
        <v>1137</v>
      </c>
      <c r="C272" s="34">
        <v>9787560649122</v>
      </c>
      <c r="D272" s="35" t="s">
        <v>1138</v>
      </c>
      <c r="E272" s="36" t="s">
        <v>1139</v>
      </c>
      <c r="F272" s="33" t="s">
        <v>1140</v>
      </c>
      <c r="G272" s="37">
        <v>52</v>
      </c>
      <c r="H272" s="36"/>
    </row>
    <row r="273" customHeight="1" spans="1:8">
      <c r="A273" s="32">
        <f>COUNTA(B$3:B272)</f>
        <v>268</v>
      </c>
      <c r="B273" s="33" t="s">
        <v>1141</v>
      </c>
      <c r="C273" s="34" t="s">
        <v>1142</v>
      </c>
      <c r="D273" s="35" t="s">
        <v>1143</v>
      </c>
      <c r="E273" s="36" t="s">
        <v>1144</v>
      </c>
      <c r="F273" s="33" t="s">
        <v>154</v>
      </c>
      <c r="G273" s="37">
        <v>36</v>
      </c>
      <c r="H273" s="56"/>
    </row>
    <row r="274" customHeight="1" spans="1:8">
      <c r="A274" s="32">
        <f>COUNTA(B$3:B273)</f>
        <v>269</v>
      </c>
      <c r="B274" s="33" t="s">
        <v>1145</v>
      </c>
      <c r="C274" s="34" t="s">
        <v>1146</v>
      </c>
      <c r="D274" s="35" t="s">
        <v>1147</v>
      </c>
      <c r="E274" s="36" t="s">
        <v>1148</v>
      </c>
      <c r="F274" s="33" t="s">
        <v>1149</v>
      </c>
      <c r="G274" s="37">
        <v>52</v>
      </c>
      <c r="H274" s="56"/>
    </row>
    <row r="275" customHeight="1" spans="1:8">
      <c r="A275" s="32">
        <f>COUNTA(B$3:B274)</f>
        <v>270</v>
      </c>
      <c r="B275" s="33" t="s">
        <v>1150</v>
      </c>
      <c r="C275" s="34" t="s">
        <v>1151</v>
      </c>
      <c r="D275" s="35" t="s">
        <v>1152</v>
      </c>
      <c r="E275" s="36" t="s">
        <v>1153</v>
      </c>
      <c r="F275" s="33" t="s">
        <v>530</v>
      </c>
      <c r="G275" s="37">
        <v>30</v>
      </c>
      <c r="H275" s="38"/>
    </row>
    <row r="276" customHeight="1" spans="1:8">
      <c r="A276" s="32">
        <f>COUNTA(B$3:B275)</f>
        <v>271</v>
      </c>
      <c r="B276" s="33" t="s">
        <v>1154</v>
      </c>
      <c r="C276" s="34" t="s">
        <v>1155</v>
      </c>
      <c r="D276" s="54" t="s">
        <v>1156</v>
      </c>
      <c r="E276" s="36" t="s">
        <v>1157</v>
      </c>
      <c r="F276" s="33" t="s">
        <v>124</v>
      </c>
      <c r="G276" s="37">
        <v>46</v>
      </c>
      <c r="H276" s="38"/>
    </row>
    <row r="277" customHeight="1" spans="1:8">
      <c r="A277" s="46">
        <f>COUNTA(B$3:B276)</f>
        <v>272</v>
      </c>
      <c r="B277" s="47" t="s">
        <v>1158</v>
      </c>
      <c r="C277" s="48" t="s">
        <v>1159</v>
      </c>
      <c r="D277" s="49" t="s">
        <v>1160</v>
      </c>
      <c r="E277" s="50" t="s">
        <v>1157</v>
      </c>
      <c r="F277" s="47" t="s">
        <v>32</v>
      </c>
      <c r="G277" s="51"/>
      <c r="H277" s="52" t="s">
        <v>33</v>
      </c>
    </row>
    <row r="278" customHeight="1" spans="1:8">
      <c r="A278" s="32">
        <f>COUNTA(B$3:B277)</f>
        <v>273</v>
      </c>
      <c r="B278" s="33" t="s">
        <v>1161</v>
      </c>
      <c r="C278" s="34" t="s">
        <v>1162</v>
      </c>
      <c r="D278" s="54" t="s">
        <v>1163</v>
      </c>
      <c r="E278" s="36" t="s">
        <v>1164</v>
      </c>
      <c r="F278" s="33" t="s">
        <v>124</v>
      </c>
      <c r="G278" s="37">
        <v>92</v>
      </c>
      <c r="H278" s="38"/>
    </row>
    <row r="279" customHeight="1" spans="1:8">
      <c r="A279" s="32">
        <f>COUNTA(B$3:B278)</f>
        <v>274</v>
      </c>
      <c r="B279" s="33" t="s">
        <v>1165</v>
      </c>
      <c r="C279" s="34" t="s">
        <v>1166</v>
      </c>
      <c r="D279" s="54" t="s">
        <v>1167</v>
      </c>
      <c r="E279" s="36" t="s">
        <v>1168</v>
      </c>
      <c r="F279" s="33" t="s">
        <v>1169</v>
      </c>
      <c r="G279" s="37">
        <v>63</v>
      </c>
      <c r="H279" s="36"/>
    </row>
    <row r="280" s="3" customFormat="1" customHeight="1" spans="1:8">
      <c r="A280" s="39">
        <f>COUNTA(B$3:B279)</f>
        <v>275</v>
      </c>
      <c r="B280" s="40" t="s">
        <v>1170</v>
      </c>
      <c r="C280" s="41" t="s">
        <v>1171</v>
      </c>
      <c r="D280" s="42" t="s">
        <v>1172</v>
      </c>
      <c r="E280" s="43" t="s">
        <v>1173</v>
      </c>
      <c r="F280" s="33" t="s">
        <v>28</v>
      </c>
      <c r="G280" s="44">
        <v>25</v>
      </c>
      <c r="H280" s="43"/>
    </row>
    <row r="281" customHeight="1" spans="1:8">
      <c r="A281" s="32">
        <f>COUNTA(B$3:B280)</f>
        <v>276</v>
      </c>
      <c r="B281" s="33" t="s">
        <v>1174</v>
      </c>
      <c r="C281" s="34" t="s">
        <v>1175</v>
      </c>
      <c r="D281" s="35" t="s">
        <v>1176</v>
      </c>
      <c r="E281" s="36" t="s">
        <v>1177</v>
      </c>
      <c r="F281" s="33" t="s">
        <v>1178</v>
      </c>
      <c r="G281" s="37">
        <v>25</v>
      </c>
      <c r="H281" s="38"/>
    </row>
    <row r="282" customHeight="1" spans="1:8">
      <c r="A282" s="32">
        <f>COUNTA(B$3:B281)</f>
        <v>277</v>
      </c>
      <c r="B282" s="33" t="s">
        <v>1179</v>
      </c>
      <c r="C282" s="34" t="s">
        <v>1180</v>
      </c>
      <c r="D282" s="35" t="s">
        <v>1181</v>
      </c>
      <c r="E282" s="36" t="s">
        <v>1182</v>
      </c>
      <c r="F282" s="33" t="s">
        <v>1183</v>
      </c>
      <c r="G282" s="37">
        <v>36</v>
      </c>
      <c r="H282" s="38"/>
    </row>
    <row r="283" customHeight="1" spans="1:8">
      <c r="A283" s="32">
        <f>COUNTA(B$3:B282)</f>
        <v>278</v>
      </c>
      <c r="B283" s="33" t="s">
        <v>1184</v>
      </c>
      <c r="C283" s="34" t="s">
        <v>1185</v>
      </c>
      <c r="D283" s="35" t="s">
        <v>1186</v>
      </c>
      <c r="E283" s="36" t="s">
        <v>1187</v>
      </c>
      <c r="F283" s="33" t="s">
        <v>1188</v>
      </c>
      <c r="G283" s="37">
        <v>118</v>
      </c>
      <c r="H283" s="38"/>
    </row>
    <row r="284" customHeight="1" spans="1:8">
      <c r="A284" s="32">
        <f>COUNTA(B$3:B283)</f>
        <v>279</v>
      </c>
      <c r="B284" s="33" t="s">
        <v>1189</v>
      </c>
      <c r="C284" s="34" t="s">
        <v>1190</v>
      </c>
      <c r="D284" s="35" t="s">
        <v>1191</v>
      </c>
      <c r="E284" s="36" t="s">
        <v>1192</v>
      </c>
      <c r="F284" s="33" t="s">
        <v>1193</v>
      </c>
      <c r="G284" s="37">
        <v>48</v>
      </c>
      <c r="H284" s="38"/>
    </row>
    <row r="285" customHeight="1" spans="1:8">
      <c r="A285" s="32">
        <f>COUNTA(B$3:B284)</f>
        <v>280</v>
      </c>
      <c r="B285" s="33" t="s">
        <v>1194</v>
      </c>
      <c r="C285" s="34" t="s">
        <v>1195</v>
      </c>
      <c r="D285" s="35" t="s">
        <v>1196</v>
      </c>
      <c r="E285" s="36" t="s">
        <v>1197</v>
      </c>
      <c r="F285" s="33" t="s">
        <v>1198</v>
      </c>
      <c r="G285" s="37">
        <v>30</v>
      </c>
      <c r="H285" s="38"/>
    </row>
    <row r="286" customHeight="1" spans="1:8">
      <c r="A286" s="32">
        <f>COUNTA(B$3:B285)</f>
        <v>281</v>
      </c>
      <c r="B286" s="33" t="s">
        <v>1199</v>
      </c>
      <c r="C286" s="34" t="s">
        <v>1200</v>
      </c>
      <c r="D286" s="35" t="s">
        <v>1201</v>
      </c>
      <c r="E286" s="36" t="s">
        <v>1202</v>
      </c>
      <c r="F286" s="33" t="s">
        <v>1198</v>
      </c>
      <c r="G286" s="37">
        <v>30</v>
      </c>
      <c r="H286" s="38"/>
    </row>
    <row r="287" customHeight="1" spans="1:8">
      <c r="A287" s="32">
        <f>COUNTA(B$3:B286)</f>
        <v>282</v>
      </c>
      <c r="B287" s="33" t="s">
        <v>1203</v>
      </c>
      <c r="C287" s="34" t="s">
        <v>1204</v>
      </c>
      <c r="D287" s="35" t="s">
        <v>1205</v>
      </c>
      <c r="E287" s="36" t="s">
        <v>1202</v>
      </c>
      <c r="F287" s="33" t="s">
        <v>1198</v>
      </c>
      <c r="G287" s="37">
        <v>30</v>
      </c>
      <c r="H287" s="38"/>
    </row>
    <row r="288" customHeight="1" spans="1:8">
      <c r="A288" s="32">
        <f>COUNTA(B$3:B287)</f>
        <v>283</v>
      </c>
      <c r="B288" s="33" t="s">
        <v>1206</v>
      </c>
      <c r="C288" s="34" t="s">
        <v>1207</v>
      </c>
      <c r="D288" s="35" t="s">
        <v>1208</v>
      </c>
      <c r="E288" s="36" t="s">
        <v>1202</v>
      </c>
      <c r="F288" s="33" t="s">
        <v>1198</v>
      </c>
      <c r="G288" s="37">
        <v>43</v>
      </c>
      <c r="H288" s="38"/>
    </row>
    <row r="289" ht="35.1" customHeight="1" spans="1:8">
      <c r="A289" s="19" t="s">
        <v>1209</v>
      </c>
      <c r="B289" s="60"/>
      <c r="C289" s="34"/>
      <c r="D289" s="21"/>
      <c r="E289" s="23"/>
      <c r="F289" s="32"/>
      <c r="G289" s="61"/>
      <c r="H289" s="32"/>
    </row>
    <row r="290" ht="35.1" customHeight="1" spans="1:8">
      <c r="A290" s="26" t="s">
        <v>1210</v>
      </c>
      <c r="B290" s="57"/>
      <c r="C290" s="34"/>
      <c r="D290" s="22"/>
      <c r="E290" s="97"/>
      <c r="F290" s="53"/>
      <c r="G290" s="98"/>
      <c r="H290" s="53"/>
    </row>
    <row r="291" s="3" customFormat="1" customHeight="1" spans="1:8">
      <c r="A291" s="39">
        <f>COUNTA(B$3:B290)</f>
        <v>284</v>
      </c>
      <c r="B291" s="40" t="s">
        <v>1211</v>
      </c>
      <c r="C291" s="41" t="s">
        <v>1212</v>
      </c>
      <c r="D291" s="42" t="s">
        <v>1213</v>
      </c>
      <c r="E291" s="43" t="s">
        <v>1214</v>
      </c>
      <c r="F291" s="40" t="s">
        <v>124</v>
      </c>
      <c r="G291" s="44">
        <v>45</v>
      </c>
      <c r="H291" s="45"/>
    </row>
    <row r="292" customHeight="1" spans="1:8">
      <c r="A292" s="32">
        <f>COUNTA(B$3:B291)</f>
        <v>285</v>
      </c>
      <c r="B292" s="33" t="s">
        <v>1215</v>
      </c>
      <c r="C292" s="34" t="s">
        <v>1216</v>
      </c>
      <c r="D292" s="35" t="s">
        <v>1217</v>
      </c>
      <c r="E292" s="36" t="s">
        <v>1218</v>
      </c>
      <c r="F292" s="33" t="s">
        <v>1149</v>
      </c>
      <c r="G292" s="37">
        <v>57</v>
      </c>
      <c r="H292" s="38"/>
    </row>
    <row r="293" s="3" customFormat="1" customHeight="1" spans="1:8">
      <c r="A293" s="39">
        <f>COUNTA(B$3:B292)</f>
        <v>286</v>
      </c>
      <c r="B293" s="40" t="s">
        <v>1219</v>
      </c>
      <c r="C293" s="41" t="s">
        <v>1220</v>
      </c>
      <c r="D293" s="42" t="s">
        <v>1221</v>
      </c>
      <c r="E293" s="43" t="s">
        <v>1222</v>
      </c>
      <c r="F293" s="40" t="s">
        <v>28</v>
      </c>
      <c r="G293" s="44">
        <v>68.5</v>
      </c>
      <c r="H293" s="45"/>
    </row>
    <row r="294" s="3" customFormat="1" customHeight="1" spans="1:8">
      <c r="A294" s="32">
        <f>COUNTA(B$3:B293)</f>
        <v>287</v>
      </c>
      <c r="B294" s="33" t="s">
        <v>1223</v>
      </c>
      <c r="C294" s="41" t="s">
        <v>1224</v>
      </c>
      <c r="D294" s="35" t="s">
        <v>1225</v>
      </c>
      <c r="E294" s="36" t="s">
        <v>1226</v>
      </c>
      <c r="F294" s="33" t="s">
        <v>124</v>
      </c>
      <c r="G294" s="37">
        <v>60</v>
      </c>
      <c r="H294" s="38"/>
    </row>
    <row r="295" customHeight="1" spans="1:8">
      <c r="A295" s="46">
        <f>COUNTA(B$3:B294)</f>
        <v>288</v>
      </c>
      <c r="B295" s="47" t="s">
        <v>1227</v>
      </c>
      <c r="C295" s="48" t="s">
        <v>1228</v>
      </c>
      <c r="D295" s="49" t="s">
        <v>1229</v>
      </c>
      <c r="E295" s="50" t="s">
        <v>1230</v>
      </c>
      <c r="F295" s="47" t="s">
        <v>330</v>
      </c>
      <c r="G295" s="51"/>
      <c r="H295" s="50" t="s">
        <v>33</v>
      </c>
    </row>
    <row r="296" customHeight="1" spans="1:8">
      <c r="A296" s="32">
        <f>COUNTA(B$3:B295)</f>
        <v>289</v>
      </c>
      <c r="B296" s="33" t="s">
        <v>1231</v>
      </c>
      <c r="C296" s="34" t="s">
        <v>1232</v>
      </c>
      <c r="D296" s="35" t="s">
        <v>1233</v>
      </c>
      <c r="E296" s="36" t="s">
        <v>1234</v>
      </c>
      <c r="F296" s="33" t="s">
        <v>124</v>
      </c>
      <c r="G296" s="37">
        <v>60</v>
      </c>
      <c r="H296" s="38"/>
    </row>
    <row r="297" customHeight="1" spans="1:8">
      <c r="A297" s="32">
        <f>COUNTA(B$3:B296)</f>
        <v>290</v>
      </c>
      <c r="B297" s="33" t="s">
        <v>1235</v>
      </c>
      <c r="C297" s="34" t="s">
        <v>1236</v>
      </c>
      <c r="D297" s="35" t="s">
        <v>1237</v>
      </c>
      <c r="E297" s="36" t="s">
        <v>1238</v>
      </c>
      <c r="F297" s="33" t="s">
        <v>28</v>
      </c>
      <c r="G297" s="99">
        <v>28</v>
      </c>
      <c r="H297" s="38"/>
    </row>
    <row r="298" customHeight="1" spans="1:8">
      <c r="A298" s="32">
        <f>COUNTA(B$3:B297)</f>
        <v>291</v>
      </c>
      <c r="B298" s="33" t="s">
        <v>1239</v>
      </c>
      <c r="C298" s="34" t="s">
        <v>1240</v>
      </c>
      <c r="D298" s="54" t="s">
        <v>1241</v>
      </c>
      <c r="E298" s="36" t="s">
        <v>1242</v>
      </c>
      <c r="F298" s="33" t="s">
        <v>32</v>
      </c>
      <c r="G298" s="99">
        <v>49</v>
      </c>
      <c r="H298" s="36"/>
    </row>
    <row r="299" customHeight="1" spans="1:8">
      <c r="A299" s="32">
        <f>COUNTA(B$3:B298)</f>
        <v>292</v>
      </c>
      <c r="B299" s="87" t="s">
        <v>1243</v>
      </c>
      <c r="C299" s="34" t="s">
        <v>1244</v>
      </c>
      <c r="D299" s="89" t="s">
        <v>1245</v>
      </c>
      <c r="E299" s="90" t="s">
        <v>1234</v>
      </c>
      <c r="F299" s="87" t="s">
        <v>1149</v>
      </c>
      <c r="G299" s="100">
        <v>52</v>
      </c>
      <c r="H299" s="38"/>
    </row>
    <row r="300" s="3" customFormat="1" customHeight="1" spans="1:8">
      <c r="A300" s="39">
        <f>COUNTA(B$3:B299)</f>
        <v>293</v>
      </c>
      <c r="B300" s="40" t="s">
        <v>1246</v>
      </c>
      <c r="C300" s="41" t="s">
        <v>1247</v>
      </c>
      <c r="D300" s="42" t="s">
        <v>1248</v>
      </c>
      <c r="E300" s="43" t="s">
        <v>1249</v>
      </c>
      <c r="F300" s="40" t="s">
        <v>28</v>
      </c>
      <c r="G300" s="101">
        <v>33</v>
      </c>
      <c r="H300" s="43"/>
    </row>
    <row r="301" customHeight="1" spans="1:8">
      <c r="A301" s="32">
        <f>COUNTA(B$3:B300)</f>
        <v>294</v>
      </c>
      <c r="B301" s="87" t="s">
        <v>1250</v>
      </c>
      <c r="C301" s="34" t="s">
        <v>1251</v>
      </c>
      <c r="D301" s="89" t="s">
        <v>1252</v>
      </c>
      <c r="E301" s="90" t="s">
        <v>1234</v>
      </c>
      <c r="F301" s="87" t="s">
        <v>1149</v>
      </c>
      <c r="G301" s="100">
        <v>40</v>
      </c>
      <c r="H301" s="38"/>
    </row>
    <row r="302" customHeight="1" spans="1:8">
      <c r="A302" s="32">
        <f>COUNTA(B$3:B301)</f>
        <v>295</v>
      </c>
      <c r="B302" s="87" t="s">
        <v>1253</v>
      </c>
      <c r="C302" s="34" t="s">
        <v>1254</v>
      </c>
      <c r="D302" s="89" t="s">
        <v>1255</v>
      </c>
      <c r="E302" s="90" t="s">
        <v>1256</v>
      </c>
      <c r="F302" s="87" t="s">
        <v>1257</v>
      </c>
      <c r="G302" s="100">
        <v>39.8</v>
      </c>
      <c r="H302" s="38"/>
    </row>
    <row r="303" customHeight="1" spans="1:8">
      <c r="A303" s="32">
        <f>COUNTA(B$3:B302)</f>
        <v>296</v>
      </c>
      <c r="B303" s="87" t="s">
        <v>1258</v>
      </c>
      <c r="C303" s="34" t="s">
        <v>1259</v>
      </c>
      <c r="D303" s="89" t="s">
        <v>1245</v>
      </c>
      <c r="E303" s="90" t="s">
        <v>1256</v>
      </c>
      <c r="F303" s="87" t="s">
        <v>1149</v>
      </c>
      <c r="G303" s="100">
        <v>36</v>
      </c>
      <c r="H303" s="38"/>
    </row>
    <row r="304" customHeight="1" spans="1:8">
      <c r="A304" s="32">
        <f>COUNTA(B$3:B303)</f>
        <v>297</v>
      </c>
      <c r="B304" s="33" t="s">
        <v>1260</v>
      </c>
      <c r="C304" s="34" t="s">
        <v>1261</v>
      </c>
      <c r="D304" s="54" t="s">
        <v>1262</v>
      </c>
      <c r="E304" s="36" t="s">
        <v>1263</v>
      </c>
      <c r="F304" s="33" t="s">
        <v>158</v>
      </c>
      <c r="G304" s="99">
        <v>64</v>
      </c>
      <c r="H304" s="36"/>
    </row>
    <row r="305" customHeight="1" spans="1:8">
      <c r="A305" s="32">
        <f>COUNTA(B$3:B304)</f>
        <v>298</v>
      </c>
      <c r="B305" s="87" t="s">
        <v>1264</v>
      </c>
      <c r="C305" s="34" t="s">
        <v>1265</v>
      </c>
      <c r="D305" s="89" t="s">
        <v>1266</v>
      </c>
      <c r="E305" s="90" t="s">
        <v>1267</v>
      </c>
      <c r="F305" s="33" t="s">
        <v>263</v>
      </c>
      <c r="G305" s="88">
        <v>42</v>
      </c>
      <c r="H305" s="36"/>
    </row>
    <row r="306" customHeight="1" spans="1:8">
      <c r="A306" s="32">
        <f>COUNTA(B$3:B305)</f>
        <v>299</v>
      </c>
      <c r="B306" s="87" t="s">
        <v>1268</v>
      </c>
      <c r="C306" s="34" t="s">
        <v>1269</v>
      </c>
      <c r="D306" s="89" t="s">
        <v>1270</v>
      </c>
      <c r="E306" s="90" t="s">
        <v>1271</v>
      </c>
      <c r="F306" s="33" t="s">
        <v>28</v>
      </c>
      <c r="G306" s="88">
        <v>56</v>
      </c>
      <c r="H306" s="36"/>
    </row>
    <row r="307" customHeight="1" spans="1:8">
      <c r="A307" s="32">
        <f>COUNTA(B$3:B306)</f>
        <v>300</v>
      </c>
      <c r="B307" s="87" t="s">
        <v>1272</v>
      </c>
      <c r="C307" s="34" t="s">
        <v>1273</v>
      </c>
      <c r="D307" s="89" t="s">
        <v>1274</v>
      </c>
      <c r="E307" s="90" t="s">
        <v>1275</v>
      </c>
      <c r="F307" s="33" t="s">
        <v>28</v>
      </c>
      <c r="G307" s="88">
        <v>35</v>
      </c>
      <c r="H307" s="36"/>
    </row>
    <row r="308" customHeight="1" spans="1:8">
      <c r="A308" s="32">
        <f>COUNTA(B$3:B307)</f>
        <v>301</v>
      </c>
      <c r="B308" s="33" t="s">
        <v>1276</v>
      </c>
      <c r="C308" s="34" t="s">
        <v>1277</v>
      </c>
      <c r="D308" s="35" t="s">
        <v>1278</v>
      </c>
      <c r="E308" s="36" t="s">
        <v>1279</v>
      </c>
      <c r="F308" s="33" t="s">
        <v>1149</v>
      </c>
      <c r="G308" s="37">
        <v>35</v>
      </c>
      <c r="H308" s="38"/>
    </row>
    <row r="309" customHeight="1" spans="1:8">
      <c r="A309" s="46">
        <f>COUNTA(B$3:B308)</f>
        <v>302</v>
      </c>
      <c r="B309" s="47" t="s">
        <v>1280</v>
      </c>
      <c r="C309" s="48" t="s">
        <v>1281</v>
      </c>
      <c r="D309" s="49" t="s">
        <v>1282</v>
      </c>
      <c r="E309" s="50" t="s">
        <v>1283</v>
      </c>
      <c r="F309" s="47" t="s">
        <v>330</v>
      </c>
      <c r="G309" s="51"/>
      <c r="H309" s="50" t="s">
        <v>33</v>
      </c>
    </row>
    <row r="310" customHeight="1" spans="1:8">
      <c r="A310" s="32">
        <f>COUNTA(B$3:B309)</f>
        <v>303</v>
      </c>
      <c r="B310" s="33" t="s">
        <v>1284</v>
      </c>
      <c r="C310" s="34" t="s">
        <v>1285</v>
      </c>
      <c r="D310" s="35" t="s">
        <v>1286</v>
      </c>
      <c r="E310" s="36" t="s">
        <v>1287</v>
      </c>
      <c r="F310" s="33" t="s">
        <v>1149</v>
      </c>
      <c r="G310" s="37">
        <v>49</v>
      </c>
      <c r="H310" s="38"/>
    </row>
    <row r="311" customHeight="1" spans="1:8">
      <c r="A311" s="32">
        <f>COUNTA(B$3:B310)</f>
        <v>304</v>
      </c>
      <c r="B311" s="33" t="s">
        <v>1288</v>
      </c>
      <c r="C311" s="34" t="s">
        <v>1289</v>
      </c>
      <c r="D311" s="35" t="s">
        <v>1290</v>
      </c>
      <c r="E311" s="36" t="s">
        <v>1287</v>
      </c>
      <c r="F311" s="33" t="s">
        <v>1149</v>
      </c>
      <c r="G311" s="37">
        <v>29</v>
      </c>
      <c r="H311" s="38"/>
    </row>
    <row r="312" customHeight="1" spans="1:8">
      <c r="A312" s="32">
        <f>COUNTA(B$3:B311)</f>
        <v>305</v>
      </c>
      <c r="B312" s="33" t="s">
        <v>1291</v>
      </c>
      <c r="C312" s="34" t="s">
        <v>1292</v>
      </c>
      <c r="D312" s="35" t="s">
        <v>1293</v>
      </c>
      <c r="E312" s="36" t="s">
        <v>1294</v>
      </c>
      <c r="F312" s="33" t="s">
        <v>1295</v>
      </c>
      <c r="G312" s="37">
        <v>48</v>
      </c>
      <c r="H312" s="38"/>
    </row>
    <row r="313" customHeight="1" spans="1:8">
      <c r="A313" s="32">
        <f>COUNTA(B$3:B312)</f>
        <v>306</v>
      </c>
      <c r="B313" s="33" t="s">
        <v>1296</v>
      </c>
      <c r="C313" s="34" t="s">
        <v>1297</v>
      </c>
      <c r="D313" s="35" t="s">
        <v>1298</v>
      </c>
      <c r="E313" s="36" t="s">
        <v>1294</v>
      </c>
      <c r="F313" s="33" t="s">
        <v>1295</v>
      </c>
      <c r="G313" s="37">
        <v>28</v>
      </c>
      <c r="H313" s="38"/>
    </row>
    <row r="314" customHeight="1" spans="1:8">
      <c r="A314" s="32">
        <f>COUNTA(B$3:B313)</f>
        <v>307</v>
      </c>
      <c r="B314" s="33" t="s">
        <v>1299</v>
      </c>
      <c r="C314" s="34" t="s">
        <v>1300</v>
      </c>
      <c r="D314" s="35" t="s">
        <v>1301</v>
      </c>
      <c r="E314" s="36" t="s">
        <v>1302</v>
      </c>
      <c r="F314" s="33" t="s">
        <v>1149</v>
      </c>
      <c r="G314" s="37">
        <v>42</v>
      </c>
      <c r="H314" s="38"/>
    </row>
    <row r="315" customHeight="1" spans="1:8">
      <c r="A315" s="32">
        <f>COUNTA(B$3:B314)</f>
        <v>308</v>
      </c>
      <c r="B315" s="33" t="s">
        <v>1303</v>
      </c>
      <c r="C315" s="34" t="s">
        <v>1304</v>
      </c>
      <c r="D315" s="35" t="s">
        <v>1305</v>
      </c>
      <c r="E315" s="36" t="s">
        <v>1302</v>
      </c>
      <c r="F315" s="33" t="s">
        <v>517</v>
      </c>
      <c r="G315" s="37">
        <v>45</v>
      </c>
      <c r="H315" s="38"/>
    </row>
    <row r="316" customHeight="1" spans="1:8">
      <c r="A316" s="32">
        <f>COUNTA(B$3:B315)</f>
        <v>309</v>
      </c>
      <c r="B316" s="33" t="s">
        <v>1306</v>
      </c>
      <c r="C316" s="34" t="s">
        <v>1307</v>
      </c>
      <c r="D316" s="35" t="s">
        <v>1308</v>
      </c>
      <c r="E316" s="36" t="s">
        <v>1309</v>
      </c>
      <c r="F316" s="33" t="s">
        <v>1149</v>
      </c>
      <c r="G316" s="37">
        <v>30</v>
      </c>
      <c r="H316" s="38"/>
    </row>
    <row r="317" customHeight="1" spans="1:8">
      <c r="A317" s="32">
        <f>COUNTA(B$3:B316)</f>
        <v>310</v>
      </c>
      <c r="B317" s="33" t="s">
        <v>1310</v>
      </c>
      <c r="C317" s="34" t="s">
        <v>1311</v>
      </c>
      <c r="D317" s="35" t="s">
        <v>1312</v>
      </c>
      <c r="E317" s="36" t="s">
        <v>1313</v>
      </c>
      <c r="F317" s="33" t="s">
        <v>1086</v>
      </c>
      <c r="G317" s="37">
        <v>34</v>
      </c>
      <c r="H317" s="38"/>
    </row>
    <row r="318" customHeight="1" spans="1:8">
      <c r="A318" s="32">
        <f>COUNTA(B$3:B317)</f>
        <v>311</v>
      </c>
      <c r="B318" s="33" t="s">
        <v>1314</v>
      </c>
      <c r="C318" s="34" t="s">
        <v>1315</v>
      </c>
      <c r="D318" s="35" t="s">
        <v>1316</v>
      </c>
      <c r="E318" s="36" t="s">
        <v>1317</v>
      </c>
      <c r="F318" s="33" t="s">
        <v>124</v>
      </c>
      <c r="G318" s="37">
        <v>48</v>
      </c>
      <c r="H318" s="38"/>
    </row>
    <row r="319" customHeight="1" spans="1:8">
      <c r="A319" s="32">
        <f>COUNTA(B$3:B318)</f>
        <v>312</v>
      </c>
      <c r="B319" s="33" t="s">
        <v>1318</v>
      </c>
      <c r="C319" s="34" t="s">
        <v>1319</v>
      </c>
      <c r="D319" s="35" t="s">
        <v>1320</v>
      </c>
      <c r="E319" s="36" t="s">
        <v>1317</v>
      </c>
      <c r="F319" s="33" t="s">
        <v>124</v>
      </c>
      <c r="G319" s="37">
        <v>24</v>
      </c>
      <c r="H319" s="38"/>
    </row>
    <row r="320" customHeight="1" spans="1:8">
      <c r="A320" s="32">
        <f>COUNTA(B$3:B319)</f>
        <v>313</v>
      </c>
      <c r="B320" s="33" t="s">
        <v>1321</v>
      </c>
      <c r="C320" s="34" t="s">
        <v>1322</v>
      </c>
      <c r="D320" s="35" t="s">
        <v>1323</v>
      </c>
      <c r="E320" s="36" t="s">
        <v>1324</v>
      </c>
      <c r="F320" s="33" t="s">
        <v>245</v>
      </c>
      <c r="G320" s="37">
        <v>20</v>
      </c>
      <c r="H320" s="38"/>
    </row>
    <row r="321" customHeight="1" spans="1:8">
      <c r="A321" s="32">
        <f>COUNTA(B$3:B320)</f>
        <v>314</v>
      </c>
      <c r="B321" s="33" t="s">
        <v>1325</v>
      </c>
      <c r="C321" s="34" t="s">
        <v>1326</v>
      </c>
      <c r="D321" s="35" t="s">
        <v>1327</v>
      </c>
      <c r="E321" s="36" t="s">
        <v>1328</v>
      </c>
      <c r="F321" s="33" t="s">
        <v>1329</v>
      </c>
      <c r="G321" s="37">
        <v>49</v>
      </c>
      <c r="H321" s="38"/>
    </row>
    <row r="322" customHeight="1" spans="1:8">
      <c r="A322" s="32">
        <f>COUNTA(B$3:B321)</f>
        <v>315</v>
      </c>
      <c r="B322" s="33" t="s">
        <v>1330</v>
      </c>
      <c r="C322" s="34" t="s">
        <v>1331</v>
      </c>
      <c r="D322" s="35" t="s">
        <v>1332</v>
      </c>
      <c r="E322" s="36" t="s">
        <v>1333</v>
      </c>
      <c r="F322" s="33" t="s">
        <v>129</v>
      </c>
      <c r="G322" s="37">
        <v>38</v>
      </c>
      <c r="H322" s="38"/>
    </row>
    <row r="323" customHeight="1" spans="1:8">
      <c r="A323" s="39">
        <f>COUNTA(B$3:B322)</f>
        <v>316</v>
      </c>
      <c r="B323" s="40" t="s">
        <v>1334</v>
      </c>
      <c r="C323" s="34" t="s">
        <v>1335</v>
      </c>
      <c r="D323" s="42" t="s">
        <v>1336</v>
      </c>
      <c r="E323" s="43" t="s">
        <v>1337</v>
      </c>
      <c r="F323" s="40" t="s">
        <v>28</v>
      </c>
      <c r="G323" s="44">
        <v>49.8</v>
      </c>
      <c r="H323" s="45"/>
    </row>
    <row r="324" customHeight="1" spans="1:8">
      <c r="A324" s="39">
        <f>COUNTA(B$3:B323)</f>
        <v>317</v>
      </c>
      <c r="B324" s="40" t="s">
        <v>1338</v>
      </c>
      <c r="C324" s="34" t="s">
        <v>1339</v>
      </c>
      <c r="D324" s="42" t="s">
        <v>1340</v>
      </c>
      <c r="E324" s="43" t="s">
        <v>1341</v>
      </c>
      <c r="F324" s="40" t="s">
        <v>303</v>
      </c>
      <c r="G324" s="44">
        <v>52</v>
      </c>
      <c r="H324" s="45"/>
    </row>
    <row r="325" customHeight="1" spans="1:8">
      <c r="A325" s="39">
        <f>COUNTA(B$3:B324)</f>
        <v>318</v>
      </c>
      <c r="B325" s="40" t="s">
        <v>1342</v>
      </c>
      <c r="C325" s="34" t="s">
        <v>1343</v>
      </c>
      <c r="D325" s="42" t="s">
        <v>1344</v>
      </c>
      <c r="E325" s="43" t="s">
        <v>1345</v>
      </c>
      <c r="F325" s="40" t="s">
        <v>396</v>
      </c>
      <c r="G325" s="44">
        <v>43</v>
      </c>
      <c r="H325" s="45"/>
    </row>
    <row r="326" s="3" customFormat="1" customHeight="1" spans="1:8">
      <c r="A326" s="39">
        <f>COUNTA(B$3:B325)</f>
        <v>319</v>
      </c>
      <c r="B326" s="40" t="s">
        <v>1346</v>
      </c>
      <c r="C326" s="41" t="s">
        <v>1347</v>
      </c>
      <c r="D326" s="42" t="s">
        <v>1348</v>
      </c>
      <c r="E326" s="43" t="s">
        <v>1341</v>
      </c>
      <c r="F326" s="40" t="s">
        <v>1109</v>
      </c>
      <c r="G326" s="44">
        <v>46</v>
      </c>
      <c r="H326" s="43"/>
    </row>
    <row r="327" customHeight="1" spans="1:8">
      <c r="A327" s="39">
        <f>COUNTA(B$3:B326)</f>
        <v>320</v>
      </c>
      <c r="B327" s="33" t="s">
        <v>1349</v>
      </c>
      <c r="C327" s="34" t="s">
        <v>1350</v>
      </c>
      <c r="D327" s="35" t="s">
        <v>1351</v>
      </c>
      <c r="E327" s="36" t="s">
        <v>1352</v>
      </c>
      <c r="F327" s="33" t="s">
        <v>81</v>
      </c>
      <c r="G327" s="37">
        <v>48</v>
      </c>
      <c r="H327" s="38"/>
    </row>
    <row r="328" customHeight="1" spans="1:8">
      <c r="A328" s="46">
        <f>COUNTA(B$3:B327)</f>
        <v>321</v>
      </c>
      <c r="B328" s="71" t="s">
        <v>1353</v>
      </c>
      <c r="C328" s="48" t="s">
        <v>1354</v>
      </c>
      <c r="D328" s="85" t="s">
        <v>1355</v>
      </c>
      <c r="E328" s="50" t="s">
        <v>1356</v>
      </c>
      <c r="F328" s="47" t="s">
        <v>430</v>
      </c>
      <c r="G328" s="51"/>
      <c r="H328" s="50" t="s">
        <v>33</v>
      </c>
    </row>
    <row r="329" customHeight="1" spans="1:8">
      <c r="A329" s="39">
        <f>COUNTA(B$3:B328)</f>
        <v>322</v>
      </c>
      <c r="B329" s="63" t="s">
        <v>1357</v>
      </c>
      <c r="C329" s="34" t="s">
        <v>1358</v>
      </c>
      <c r="D329" s="35" t="s">
        <v>1359</v>
      </c>
      <c r="E329" s="36" t="s">
        <v>1317</v>
      </c>
      <c r="F329" s="33" t="s">
        <v>330</v>
      </c>
      <c r="G329" s="37">
        <v>37</v>
      </c>
      <c r="H329" s="38"/>
    </row>
    <row r="330" customHeight="1" spans="1:8">
      <c r="A330" s="39">
        <f>COUNTA(B$3:B329)</f>
        <v>323</v>
      </c>
      <c r="B330" s="40" t="s">
        <v>1360</v>
      </c>
      <c r="C330" s="34" t="s">
        <v>1361</v>
      </c>
      <c r="D330" s="42" t="s">
        <v>1362</v>
      </c>
      <c r="E330" s="43" t="s">
        <v>1363</v>
      </c>
      <c r="F330" s="40" t="s">
        <v>28</v>
      </c>
      <c r="G330" s="44">
        <v>42</v>
      </c>
      <c r="H330" s="45"/>
    </row>
    <row r="331" customHeight="1" spans="1:8">
      <c r="A331" s="39">
        <f>COUNTA(B$3:B330)</f>
        <v>324</v>
      </c>
      <c r="B331" s="33" t="s">
        <v>1364</v>
      </c>
      <c r="C331" s="34" t="s">
        <v>1365</v>
      </c>
      <c r="D331" s="35" t="s">
        <v>1362</v>
      </c>
      <c r="E331" s="36" t="s">
        <v>1366</v>
      </c>
      <c r="F331" s="33" t="s">
        <v>263</v>
      </c>
      <c r="G331" s="37">
        <v>25</v>
      </c>
      <c r="H331" s="38"/>
    </row>
    <row r="332" customHeight="1" spans="1:8">
      <c r="A332" s="32">
        <f>COUNTA(B$3:B331)</f>
        <v>325</v>
      </c>
      <c r="B332" s="33" t="s">
        <v>1367</v>
      </c>
      <c r="C332" s="34" t="s">
        <v>1368</v>
      </c>
      <c r="D332" s="35" t="s">
        <v>1369</v>
      </c>
      <c r="E332" s="36" t="s">
        <v>1370</v>
      </c>
      <c r="F332" s="33" t="s">
        <v>1030</v>
      </c>
      <c r="G332" s="37">
        <v>38</v>
      </c>
      <c r="H332" s="38"/>
    </row>
    <row r="333" customHeight="1" spans="1:8">
      <c r="A333" s="32">
        <f>COUNTA(B$3:B332)</f>
        <v>326</v>
      </c>
      <c r="B333" s="33" t="s">
        <v>1371</v>
      </c>
      <c r="C333" s="34" t="s">
        <v>1372</v>
      </c>
      <c r="D333" s="54" t="s">
        <v>1373</v>
      </c>
      <c r="E333" s="36" t="s">
        <v>1374</v>
      </c>
      <c r="F333" s="33" t="s">
        <v>119</v>
      </c>
      <c r="G333" s="37">
        <v>55</v>
      </c>
      <c r="H333" s="38"/>
    </row>
    <row r="334" customHeight="1" spans="1:8">
      <c r="A334" s="32">
        <f>COUNTA(B$3:B333)</f>
        <v>327</v>
      </c>
      <c r="B334" s="33" t="s">
        <v>1375</v>
      </c>
      <c r="C334" s="34" t="s">
        <v>1376</v>
      </c>
      <c r="D334" s="54" t="s">
        <v>1377</v>
      </c>
      <c r="E334" s="36" t="s">
        <v>1374</v>
      </c>
      <c r="F334" s="33" t="s">
        <v>32</v>
      </c>
      <c r="G334" s="37">
        <v>15</v>
      </c>
      <c r="H334" s="36"/>
    </row>
    <row r="335" customHeight="1" spans="1:8">
      <c r="A335" s="32">
        <f>COUNTA(B$3:B334)</f>
        <v>328</v>
      </c>
      <c r="B335" s="33" t="s">
        <v>1378</v>
      </c>
      <c r="C335" s="34" t="s">
        <v>1379</v>
      </c>
      <c r="D335" s="35" t="s">
        <v>1380</v>
      </c>
      <c r="E335" s="36" t="s">
        <v>1381</v>
      </c>
      <c r="F335" s="33" t="s">
        <v>1169</v>
      </c>
      <c r="G335" s="37">
        <v>45</v>
      </c>
      <c r="H335" s="36"/>
    </row>
    <row r="336" customHeight="1" spans="1:8">
      <c r="A336" s="32">
        <f>COUNTA(B$3:B335)</f>
        <v>329</v>
      </c>
      <c r="B336" s="33" t="s">
        <v>1382</v>
      </c>
      <c r="C336" s="34" t="s">
        <v>1383</v>
      </c>
      <c r="D336" s="54" t="s">
        <v>1384</v>
      </c>
      <c r="E336" s="36" t="s">
        <v>1385</v>
      </c>
      <c r="F336" s="33" t="s">
        <v>28</v>
      </c>
      <c r="G336" s="37">
        <v>59</v>
      </c>
      <c r="H336" s="36"/>
    </row>
    <row r="337" customHeight="1" spans="1:8">
      <c r="A337" s="32">
        <f>COUNTA(B$3:B336)</f>
        <v>330</v>
      </c>
      <c r="B337" s="33" t="s">
        <v>1386</v>
      </c>
      <c r="C337" s="34" t="s">
        <v>1387</v>
      </c>
      <c r="D337" s="35" t="s">
        <v>1388</v>
      </c>
      <c r="E337" s="36" t="s">
        <v>1381</v>
      </c>
      <c r="F337" s="33" t="s">
        <v>759</v>
      </c>
      <c r="G337" s="37">
        <v>24</v>
      </c>
      <c r="H337" s="36"/>
    </row>
    <row r="338" customHeight="1" spans="1:8">
      <c r="A338" s="32">
        <f>COUNTA(B$3:B337)</f>
        <v>331</v>
      </c>
      <c r="B338" s="33" t="s">
        <v>1389</v>
      </c>
      <c r="C338" s="34" t="s">
        <v>1390</v>
      </c>
      <c r="D338" s="35" t="s">
        <v>1391</v>
      </c>
      <c r="E338" s="36" t="s">
        <v>1392</v>
      </c>
      <c r="F338" s="33" t="s">
        <v>81</v>
      </c>
      <c r="G338" s="37">
        <v>33</v>
      </c>
      <c r="H338" s="38"/>
    </row>
    <row r="339" customHeight="1" spans="1:8">
      <c r="A339" s="32">
        <f>COUNTA(B$3:B338)</f>
        <v>332</v>
      </c>
      <c r="B339" s="33" t="s">
        <v>1393</v>
      </c>
      <c r="C339" s="34" t="s">
        <v>1394</v>
      </c>
      <c r="D339" s="35" t="s">
        <v>1395</v>
      </c>
      <c r="E339" s="36" t="s">
        <v>1396</v>
      </c>
      <c r="F339" s="33" t="s">
        <v>1397</v>
      </c>
      <c r="G339" s="37">
        <v>29</v>
      </c>
      <c r="H339" s="38"/>
    </row>
    <row r="340" s="4" customFormat="1" customHeight="1" spans="1:8">
      <c r="A340" s="32">
        <f>COUNTA(B$3:B339)</f>
        <v>333</v>
      </c>
      <c r="B340" s="33" t="s">
        <v>1398</v>
      </c>
      <c r="C340" s="41" t="s">
        <v>1399</v>
      </c>
      <c r="D340" s="35" t="s">
        <v>1400</v>
      </c>
      <c r="E340" s="36" t="s">
        <v>1401</v>
      </c>
      <c r="F340" s="33" t="s">
        <v>124</v>
      </c>
      <c r="G340" s="37">
        <v>34</v>
      </c>
      <c r="H340" s="38"/>
    </row>
    <row r="341" s="4" customFormat="1" customHeight="1" spans="1:8">
      <c r="A341" s="32">
        <f>COUNTA(B$3:B340)</f>
        <v>334</v>
      </c>
      <c r="B341" s="33" t="s">
        <v>1402</v>
      </c>
      <c r="C341" s="41" t="s">
        <v>1403</v>
      </c>
      <c r="D341" s="35" t="s">
        <v>1404</v>
      </c>
      <c r="E341" s="36" t="s">
        <v>1256</v>
      </c>
      <c r="F341" s="33" t="s">
        <v>124</v>
      </c>
      <c r="G341" s="37">
        <v>34</v>
      </c>
      <c r="H341" s="38"/>
    </row>
    <row r="342" s="3" customFormat="1" customHeight="1" spans="1:8">
      <c r="A342" s="32">
        <f>COUNTA(B$3:B341)</f>
        <v>335</v>
      </c>
      <c r="B342" s="40" t="s">
        <v>1405</v>
      </c>
      <c r="C342" s="41" t="s">
        <v>1406</v>
      </c>
      <c r="D342" s="42" t="s">
        <v>1407</v>
      </c>
      <c r="E342" s="43" t="s">
        <v>1408</v>
      </c>
      <c r="F342" s="40" t="s">
        <v>330</v>
      </c>
      <c r="G342" s="44">
        <v>41</v>
      </c>
      <c r="H342" s="45"/>
    </row>
    <row r="343" s="3" customFormat="1" customHeight="1" spans="1:8">
      <c r="A343" s="32">
        <f>COUNTA(B$3:B342)</f>
        <v>336</v>
      </c>
      <c r="B343" s="33" t="s">
        <v>1409</v>
      </c>
      <c r="C343" s="41" t="s">
        <v>1410</v>
      </c>
      <c r="D343" s="54" t="s">
        <v>1411</v>
      </c>
      <c r="E343" s="36" t="s">
        <v>1412</v>
      </c>
      <c r="F343" s="33" t="s">
        <v>119</v>
      </c>
      <c r="G343" s="37">
        <v>36</v>
      </c>
      <c r="H343" s="45"/>
    </row>
    <row r="344" customHeight="1" spans="1:8">
      <c r="A344" s="32">
        <f>COUNTA(B$3:B343)</f>
        <v>337</v>
      </c>
      <c r="B344" s="33" t="s">
        <v>1413</v>
      </c>
      <c r="C344" s="34" t="s">
        <v>1414</v>
      </c>
      <c r="D344" s="35" t="s">
        <v>1415</v>
      </c>
      <c r="E344" s="36" t="s">
        <v>1416</v>
      </c>
      <c r="F344" s="33" t="s">
        <v>81</v>
      </c>
      <c r="G344" s="37">
        <v>36</v>
      </c>
      <c r="H344" s="38"/>
    </row>
    <row r="345" ht="35.1" customHeight="1" spans="1:8">
      <c r="A345" s="26" t="s">
        <v>1417</v>
      </c>
      <c r="B345" s="57"/>
      <c r="C345" s="34"/>
      <c r="D345" s="22"/>
      <c r="E345" s="97"/>
      <c r="F345" s="53"/>
      <c r="G345" s="98"/>
      <c r="H345" s="53"/>
    </row>
    <row r="346" customHeight="1" spans="1:8">
      <c r="A346" s="32">
        <f>COUNTA(B$3:B345)</f>
        <v>338</v>
      </c>
      <c r="B346" s="33" t="s">
        <v>1418</v>
      </c>
      <c r="C346" s="34" t="s">
        <v>1419</v>
      </c>
      <c r="D346" s="35" t="s">
        <v>1420</v>
      </c>
      <c r="E346" s="36" t="s">
        <v>1421</v>
      </c>
      <c r="F346" s="33" t="s">
        <v>1149</v>
      </c>
      <c r="G346" s="37">
        <v>42</v>
      </c>
      <c r="H346" s="38"/>
    </row>
    <row r="347" customHeight="1" spans="1:8">
      <c r="A347" s="32">
        <f>COUNTA(B$3:B346)</f>
        <v>339</v>
      </c>
      <c r="B347" s="33" t="s">
        <v>1422</v>
      </c>
      <c r="C347" s="34" t="s">
        <v>1423</v>
      </c>
      <c r="D347" s="35" t="s">
        <v>1424</v>
      </c>
      <c r="E347" s="36" t="s">
        <v>1425</v>
      </c>
      <c r="F347" s="33" t="s">
        <v>294</v>
      </c>
      <c r="G347" s="37">
        <v>23</v>
      </c>
      <c r="H347" s="38"/>
    </row>
    <row r="348" ht="35.1" customHeight="1" spans="1:8">
      <c r="A348" s="26" t="s">
        <v>1426</v>
      </c>
      <c r="B348" s="57"/>
      <c r="C348" s="34"/>
      <c r="D348" s="22"/>
      <c r="E348" s="97"/>
      <c r="F348" s="53"/>
      <c r="G348" s="98"/>
      <c r="H348" s="53"/>
    </row>
    <row r="349" customHeight="1" spans="1:8">
      <c r="A349" s="32">
        <f>COUNTA(B$3:B348)</f>
        <v>340</v>
      </c>
      <c r="B349" s="33" t="s">
        <v>1427</v>
      </c>
      <c r="C349" s="34" t="s">
        <v>1428</v>
      </c>
      <c r="D349" s="35" t="s">
        <v>1429</v>
      </c>
      <c r="E349" s="36" t="s">
        <v>1430</v>
      </c>
      <c r="F349" s="33" t="s">
        <v>81</v>
      </c>
      <c r="G349" s="37">
        <v>39</v>
      </c>
      <c r="H349" s="38"/>
    </row>
    <row r="350" customHeight="1" spans="1:8">
      <c r="A350" s="32">
        <f>COUNTA(B$3:B349)</f>
        <v>341</v>
      </c>
      <c r="B350" s="33" t="s">
        <v>1431</v>
      </c>
      <c r="C350" s="34" t="s">
        <v>1432</v>
      </c>
      <c r="D350" s="35" t="s">
        <v>1433</v>
      </c>
      <c r="E350" s="36" t="s">
        <v>1434</v>
      </c>
      <c r="F350" s="33" t="s">
        <v>124</v>
      </c>
      <c r="G350" s="37">
        <v>35</v>
      </c>
      <c r="H350" s="38"/>
    </row>
    <row r="351" s="3" customFormat="1" customHeight="1" spans="1:8">
      <c r="A351" s="39">
        <f>COUNTA(B$3:B350)</f>
        <v>342</v>
      </c>
      <c r="B351" s="40" t="s">
        <v>1435</v>
      </c>
      <c r="C351" s="41" t="s">
        <v>1436</v>
      </c>
      <c r="D351" s="42" t="s">
        <v>1437</v>
      </c>
      <c r="E351" s="43" t="s">
        <v>1438</v>
      </c>
      <c r="F351" s="40" t="s">
        <v>158</v>
      </c>
      <c r="G351" s="44">
        <v>43</v>
      </c>
      <c r="H351" s="43"/>
    </row>
    <row r="352" customHeight="1" spans="1:8">
      <c r="A352" s="32">
        <f>COUNTA(B$3:B351)</f>
        <v>343</v>
      </c>
      <c r="B352" s="33" t="s">
        <v>1439</v>
      </c>
      <c r="C352" s="34" t="s">
        <v>1440</v>
      </c>
      <c r="D352" s="35" t="s">
        <v>1441</v>
      </c>
      <c r="E352" s="36" t="s">
        <v>1442</v>
      </c>
      <c r="F352" s="33" t="s">
        <v>1105</v>
      </c>
      <c r="G352" s="37">
        <v>29</v>
      </c>
      <c r="H352" s="36"/>
    </row>
    <row r="353" s="3" customFormat="1" customHeight="1" spans="1:8">
      <c r="A353" s="39">
        <f>COUNTA(B$3:B352)</f>
        <v>344</v>
      </c>
      <c r="B353" s="40" t="s">
        <v>1443</v>
      </c>
      <c r="C353" s="41" t="s">
        <v>1444</v>
      </c>
      <c r="D353" s="42" t="s">
        <v>1445</v>
      </c>
      <c r="E353" s="43" t="s">
        <v>1446</v>
      </c>
      <c r="F353" s="40" t="s">
        <v>23</v>
      </c>
      <c r="G353" s="44">
        <v>49</v>
      </c>
      <c r="H353" s="43"/>
    </row>
    <row r="354" s="3" customFormat="1" customHeight="1" spans="1:8">
      <c r="A354" s="39">
        <f>COUNTA(B$3:B353)</f>
        <v>345</v>
      </c>
      <c r="B354" s="40" t="s">
        <v>1447</v>
      </c>
      <c r="C354" s="41" t="s">
        <v>1448</v>
      </c>
      <c r="D354" s="42" t="s">
        <v>1449</v>
      </c>
      <c r="E354" s="43" t="s">
        <v>1446</v>
      </c>
      <c r="F354" s="40" t="s">
        <v>124</v>
      </c>
      <c r="G354" s="44">
        <v>28</v>
      </c>
      <c r="H354" s="43"/>
    </row>
    <row r="355" s="3" customFormat="1" customHeight="1" spans="1:8">
      <c r="A355" s="39">
        <f>COUNTA(B$3:B354)</f>
        <v>346</v>
      </c>
      <c r="B355" s="40" t="s">
        <v>1450</v>
      </c>
      <c r="C355" s="41" t="s">
        <v>1451</v>
      </c>
      <c r="D355" s="42" t="s">
        <v>1452</v>
      </c>
      <c r="E355" s="43" t="s">
        <v>1453</v>
      </c>
      <c r="F355" s="40" t="s">
        <v>1454</v>
      </c>
      <c r="G355" s="44">
        <v>46</v>
      </c>
      <c r="H355" s="43"/>
    </row>
    <row r="356" customHeight="1" spans="1:8">
      <c r="A356" s="32">
        <f>COUNTA(B$3:B355)</f>
        <v>347</v>
      </c>
      <c r="B356" s="33" t="s">
        <v>1455</v>
      </c>
      <c r="C356" s="34" t="s">
        <v>1456</v>
      </c>
      <c r="D356" s="35" t="s">
        <v>1457</v>
      </c>
      <c r="E356" s="36" t="s">
        <v>1458</v>
      </c>
      <c r="F356" s="33" t="s">
        <v>28</v>
      </c>
      <c r="G356" s="37">
        <v>38</v>
      </c>
      <c r="H356" s="36"/>
    </row>
    <row r="357" customHeight="1" spans="1:8">
      <c r="A357" s="32">
        <f>COUNTA(B$3:B356)</f>
        <v>348</v>
      </c>
      <c r="B357" s="33" t="s">
        <v>1459</v>
      </c>
      <c r="C357" s="34" t="s">
        <v>1460</v>
      </c>
      <c r="D357" s="35" t="s">
        <v>1461</v>
      </c>
      <c r="E357" s="36" t="s">
        <v>1462</v>
      </c>
      <c r="F357" s="33" t="s">
        <v>1295</v>
      </c>
      <c r="G357" s="37">
        <v>66</v>
      </c>
      <c r="H357" s="36"/>
    </row>
    <row r="358" customHeight="1" spans="1:8">
      <c r="A358" s="32">
        <f>COUNTA(B$3:B357)</f>
        <v>349</v>
      </c>
      <c r="B358" s="33" t="s">
        <v>1463</v>
      </c>
      <c r="C358" s="34" t="s">
        <v>1464</v>
      </c>
      <c r="D358" s="35" t="s">
        <v>1465</v>
      </c>
      <c r="E358" s="36" t="s">
        <v>1462</v>
      </c>
      <c r="F358" s="33" t="s">
        <v>28</v>
      </c>
      <c r="G358" s="37">
        <v>68</v>
      </c>
      <c r="H358" s="36"/>
    </row>
    <row r="359" customHeight="1" spans="1:8">
      <c r="A359" s="46">
        <f>COUNTA(B$3:B358)</f>
        <v>350</v>
      </c>
      <c r="B359" s="47" t="s">
        <v>1466</v>
      </c>
      <c r="C359" s="48" t="s">
        <v>1467</v>
      </c>
      <c r="D359" s="85" t="s">
        <v>1468</v>
      </c>
      <c r="E359" s="50" t="s">
        <v>1469</v>
      </c>
      <c r="F359" s="47" t="s">
        <v>32</v>
      </c>
      <c r="G359" s="51"/>
      <c r="H359" s="50" t="s">
        <v>33</v>
      </c>
    </row>
    <row r="360" customHeight="1" spans="1:8">
      <c r="A360" s="32">
        <f>COUNTA(B$3:B359)</f>
        <v>351</v>
      </c>
      <c r="B360" s="33" t="s">
        <v>1470</v>
      </c>
      <c r="C360" s="34" t="s">
        <v>1471</v>
      </c>
      <c r="D360" s="35" t="s">
        <v>1461</v>
      </c>
      <c r="E360" s="36" t="s">
        <v>1472</v>
      </c>
      <c r="F360" s="33" t="s">
        <v>134</v>
      </c>
      <c r="G360" s="37">
        <v>39</v>
      </c>
      <c r="H360" s="36"/>
    </row>
    <row r="361" customHeight="1" spans="1:8">
      <c r="A361" s="32">
        <f>COUNTA(B$3:B360)</f>
        <v>352</v>
      </c>
      <c r="B361" s="33" t="s">
        <v>1473</v>
      </c>
      <c r="C361" s="34" t="s">
        <v>1474</v>
      </c>
      <c r="D361" s="35" t="s">
        <v>1445</v>
      </c>
      <c r="E361" s="36" t="s">
        <v>1475</v>
      </c>
      <c r="F361" s="33" t="s">
        <v>81</v>
      </c>
      <c r="G361" s="37">
        <v>35</v>
      </c>
      <c r="H361" s="38"/>
    </row>
    <row r="362" s="3" customFormat="1" customHeight="1" spans="1:8">
      <c r="A362" s="39">
        <f>COUNTA(B$3:B361)</f>
        <v>353</v>
      </c>
      <c r="B362" s="40" t="s">
        <v>1476</v>
      </c>
      <c r="C362" s="41" t="s">
        <v>1477</v>
      </c>
      <c r="D362" s="42" t="s">
        <v>1478</v>
      </c>
      <c r="E362" s="43" t="s">
        <v>1479</v>
      </c>
      <c r="F362" s="40" t="s">
        <v>422</v>
      </c>
      <c r="G362" s="44">
        <v>38</v>
      </c>
      <c r="H362" s="45"/>
    </row>
    <row r="363" customHeight="1" spans="1:8">
      <c r="A363" s="32">
        <f>COUNTA(B$3:B362)</f>
        <v>354</v>
      </c>
      <c r="B363" s="33" t="s">
        <v>1480</v>
      </c>
      <c r="C363" s="34" t="s">
        <v>1481</v>
      </c>
      <c r="D363" s="35" t="s">
        <v>1461</v>
      </c>
      <c r="E363" s="36" t="s">
        <v>1482</v>
      </c>
      <c r="F363" s="33" t="s">
        <v>32</v>
      </c>
      <c r="G363" s="37">
        <v>64</v>
      </c>
      <c r="H363" s="36"/>
    </row>
    <row r="364" s="3" customFormat="1" customHeight="1" spans="1:8">
      <c r="A364" s="39">
        <f>COUNTA(B$3:B363)</f>
        <v>355</v>
      </c>
      <c r="B364" s="40" t="s">
        <v>1483</v>
      </c>
      <c r="C364" s="41" t="s">
        <v>1484</v>
      </c>
      <c r="D364" s="42" t="s">
        <v>1445</v>
      </c>
      <c r="E364" s="43" t="s">
        <v>1485</v>
      </c>
      <c r="F364" s="40" t="s">
        <v>23</v>
      </c>
      <c r="G364" s="44">
        <v>51</v>
      </c>
      <c r="H364" s="45"/>
    </row>
    <row r="365" customHeight="1" spans="1:8">
      <c r="A365" s="39">
        <f>COUNTA(B$3:B364)</f>
        <v>356</v>
      </c>
      <c r="B365" s="40" t="s">
        <v>1486</v>
      </c>
      <c r="C365" s="34" t="s">
        <v>1487</v>
      </c>
      <c r="D365" s="42" t="s">
        <v>1488</v>
      </c>
      <c r="E365" s="43" t="s">
        <v>1485</v>
      </c>
      <c r="F365" s="33" t="s">
        <v>28</v>
      </c>
      <c r="G365" s="44">
        <v>33</v>
      </c>
      <c r="H365" s="45"/>
    </row>
    <row r="366" customHeight="1" spans="1:8">
      <c r="A366" s="39">
        <f>COUNTA(B$3:B365)</f>
        <v>357</v>
      </c>
      <c r="B366" s="33" t="s">
        <v>1489</v>
      </c>
      <c r="C366" s="34" t="s">
        <v>1490</v>
      </c>
      <c r="D366" s="35" t="s">
        <v>1445</v>
      </c>
      <c r="E366" s="36" t="s">
        <v>1491</v>
      </c>
      <c r="F366" s="33" t="s">
        <v>1183</v>
      </c>
      <c r="G366" s="37">
        <v>30</v>
      </c>
      <c r="H366" s="38"/>
    </row>
    <row r="367" customFormat="1" customHeight="1" spans="1:8">
      <c r="A367" s="46">
        <f>COUNTA(B$3:B366)</f>
        <v>358</v>
      </c>
      <c r="B367" s="47" t="s">
        <v>1492</v>
      </c>
      <c r="C367" s="48" t="s">
        <v>1493</v>
      </c>
      <c r="D367" s="85" t="s">
        <v>1494</v>
      </c>
      <c r="E367" s="50" t="s">
        <v>1495</v>
      </c>
      <c r="F367" s="47" t="s">
        <v>32</v>
      </c>
      <c r="G367" s="51"/>
      <c r="H367" s="52" t="s">
        <v>33</v>
      </c>
    </row>
    <row r="368" s="3" customFormat="1" customHeight="1" spans="1:8">
      <c r="A368" s="39">
        <f>COUNTA(B$3:B367)</f>
        <v>359</v>
      </c>
      <c r="B368" s="40" t="s">
        <v>1496</v>
      </c>
      <c r="C368" s="41" t="s">
        <v>1497</v>
      </c>
      <c r="D368" s="42" t="s">
        <v>1498</v>
      </c>
      <c r="E368" s="43" t="s">
        <v>1499</v>
      </c>
      <c r="F368" s="40" t="s">
        <v>396</v>
      </c>
      <c r="G368" s="44">
        <v>45</v>
      </c>
      <c r="H368" s="36"/>
    </row>
    <row r="369" s="3" customFormat="1" customHeight="1" spans="1:8">
      <c r="A369" s="46">
        <f>COUNTA(B$3:B368)</f>
        <v>360</v>
      </c>
      <c r="B369" s="47" t="s">
        <v>1500</v>
      </c>
      <c r="C369" s="48" t="s">
        <v>1501</v>
      </c>
      <c r="D369" s="85" t="s">
        <v>1502</v>
      </c>
      <c r="E369" s="50" t="s">
        <v>1503</v>
      </c>
      <c r="F369" s="47" t="s">
        <v>379</v>
      </c>
      <c r="G369" s="51"/>
      <c r="H369" s="50" t="s">
        <v>33</v>
      </c>
    </row>
    <row r="370" customHeight="1" spans="1:8">
      <c r="A370" s="39">
        <f>COUNTA(B$3:B369)</f>
        <v>361</v>
      </c>
      <c r="B370" s="33" t="s">
        <v>1504</v>
      </c>
      <c r="C370" s="34" t="s">
        <v>1505</v>
      </c>
      <c r="D370" s="35" t="s">
        <v>1506</v>
      </c>
      <c r="E370" s="36" t="s">
        <v>1475</v>
      </c>
      <c r="F370" s="33" t="s">
        <v>1507</v>
      </c>
      <c r="G370" s="37">
        <v>18</v>
      </c>
      <c r="H370" s="38"/>
    </row>
    <row r="371" customHeight="1" spans="1:8">
      <c r="A371" s="32">
        <f>COUNTA(B$3:B370)</f>
        <v>362</v>
      </c>
      <c r="B371" s="33" t="s">
        <v>1508</v>
      </c>
      <c r="C371" s="34" t="s">
        <v>1509</v>
      </c>
      <c r="D371" s="35" t="s">
        <v>1510</v>
      </c>
      <c r="E371" s="36" t="s">
        <v>1511</v>
      </c>
      <c r="F371" s="33" t="s">
        <v>28</v>
      </c>
      <c r="G371" s="37">
        <v>32</v>
      </c>
      <c r="H371" s="38"/>
    </row>
    <row r="372" customHeight="1" spans="1:8">
      <c r="A372" s="32">
        <f>COUNTA(B$3:B371)</f>
        <v>363</v>
      </c>
      <c r="B372" s="33" t="s">
        <v>1512</v>
      </c>
      <c r="C372" s="34" t="s">
        <v>1513</v>
      </c>
      <c r="D372" s="35" t="s">
        <v>1514</v>
      </c>
      <c r="E372" s="36" t="s">
        <v>1515</v>
      </c>
      <c r="F372" s="33" t="s">
        <v>28</v>
      </c>
      <c r="G372" s="37">
        <v>39</v>
      </c>
      <c r="H372" s="38"/>
    </row>
    <row r="373" s="3" customFormat="1" customHeight="1" spans="1:8">
      <c r="A373" s="39">
        <f>COUNTA(B$3:B372)</f>
        <v>364</v>
      </c>
      <c r="B373" s="40" t="s">
        <v>1516</v>
      </c>
      <c r="C373" s="41" t="s">
        <v>1517</v>
      </c>
      <c r="D373" s="42" t="s">
        <v>1518</v>
      </c>
      <c r="E373" s="43" t="s">
        <v>1515</v>
      </c>
      <c r="F373" s="40" t="s">
        <v>47</v>
      </c>
      <c r="G373" s="44">
        <v>31</v>
      </c>
      <c r="H373" s="43"/>
    </row>
    <row r="374" customHeight="1" spans="1:8">
      <c r="A374" s="32">
        <f>COUNTA(B$3:B373)</f>
        <v>365</v>
      </c>
      <c r="B374" s="33" t="s">
        <v>1519</v>
      </c>
      <c r="C374" s="34" t="s">
        <v>1520</v>
      </c>
      <c r="D374" s="35" t="s">
        <v>1521</v>
      </c>
      <c r="E374" s="36" t="s">
        <v>1522</v>
      </c>
      <c r="F374" s="33" t="s">
        <v>517</v>
      </c>
      <c r="G374" s="37">
        <v>32</v>
      </c>
      <c r="H374" s="38"/>
    </row>
    <row r="375" customHeight="1" spans="1:8">
      <c r="A375" s="32">
        <f>COUNTA(B$3:B374)</f>
        <v>366</v>
      </c>
      <c r="B375" s="33" t="s">
        <v>1523</v>
      </c>
      <c r="C375" s="34" t="s">
        <v>1524</v>
      </c>
      <c r="D375" s="35" t="s">
        <v>1525</v>
      </c>
      <c r="E375" s="36" t="s">
        <v>1526</v>
      </c>
      <c r="F375" s="33" t="s">
        <v>28</v>
      </c>
      <c r="G375" s="37">
        <v>38</v>
      </c>
      <c r="H375" s="38"/>
    </row>
    <row r="376" customHeight="1" spans="1:8">
      <c r="A376" s="32">
        <f>COUNTA(B$3:B375)</f>
        <v>367</v>
      </c>
      <c r="B376" s="33" t="s">
        <v>1527</v>
      </c>
      <c r="C376" s="34" t="s">
        <v>1528</v>
      </c>
      <c r="D376" s="35" t="s">
        <v>1529</v>
      </c>
      <c r="E376" s="36" t="s">
        <v>1530</v>
      </c>
      <c r="F376" s="33" t="s">
        <v>1149</v>
      </c>
      <c r="G376" s="37">
        <v>40</v>
      </c>
      <c r="H376" s="38"/>
    </row>
    <row r="377" customHeight="1" spans="1:8">
      <c r="A377" s="32">
        <f>COUNTA(B$3:B376)</f>
        <v>368</v>
      </c>
      <c r="B377" s="33" t="s">
        <v>1531</v>
      </c>
      <c r="C377" s="34" t="s">
        <v>1532</v>
      </c>
      <c r="D377" s="35" t="s">
        <v>1533</v>
      </c>
      <c r="E377" s="36" t="s">
        <v>1530</v>
      </c>
      <c r="F377" s="33" t="s">
        <v>162</v>
      </c>
      <c r="G377" s="37">
        <v>23</v>
      </c>
      <c r="H377" s="38"/>
    </row>
    <row r="378" customHeight="1" spans="1:8">
      <c r="A378" s="32">
        <f>COUNTA(B$3:B377)</f>
        <v>369</v>
      </c>
      <c r="B378" s="33" t="s">
        <v>1534</v>
      </c>
      <c r="C378" s="34" t="s">
        <v>1535</v>
      </c>
      <c r="D378" s="35" t="s">
        <v>1536</v>
      </c>
      <c r="E378" s="36" t="s">
        <v>1537</v>
      </c>
      <c r="F378" s="33" t="s">
        <v>1538</v>
      </c>
      <c r="G378" s="37">
        <v>42</v>
      </c>
      <c r="H378" s="38"/>
    </row>
    <row r="379" customHeight="1" spans="1:8">
      <c r="A379" s="32">
        <f>COUNTA(B$3:B378)</f>
        <v>370</v>
      </c>
      <c r="B379" s="33" t="s">
        <v>1539</v>
      </c>
      <c r="C379" s="34" t="s">
        <v>1540</v>
      </c>
      <c r="D379" s="35" t="s">
        <v>1541</v>
      </c>
      <c r="E379" s="36" t="s">
        <v>1341</v>
      </c>
      <c r="F379" s="33" t="s">
        <v>139</v>
      </c>
      <c r="G379" s="37">
        <v>28</v>
      </c>
      <c r="H379" s="38"/>
    </row>
    <row r="380" customHeight="1" spans="1:8">
      <c r="A380" s="32">
        <f>COUNTA(B$3:B379)</f>
        <v>371</v>
      </c>
      <c r="B380" s="33" t="s">
        <v>1542</v>
      </c>
      <c r="C380" s="34" t="s">
        <v>1543</v>
      </c>
      <c r="D380" s="35" t="s">
        <v>1544</v>
      </c>
      <c r="E380" s="36" t="s">
        <v>1545</v>
      </c>
      <c r="F380" s="33" t="s">
        <v>1114</v>
      </c>
      <c r="G380" s="37">
        <v>48</v>
      </c>
      <c r="H380" s="38"/>
    </row>
    <row r="381" customHeight="1" spans="1:8">
      <c r="A381" s="32">
        <f>COUNTA(B$3:B380)</f>
        <v>372</v>
      </c>
      <c r="B381" s="33" t="s">
        <v>1546</v>
      </c>
      <c r="C381" s="34" t="s">
        <v>1547</v>
      </c>
      <c r="D381" s="35" t="s">
        <v>1548</v>
      </c>
      <c r="E381" s="36" t="s">
        <v>1549</v>
      </c>
      <c r="F381" s="33" t="s">
        <v>28</v>
      </c>
      <c r="G381" s="37">
        <v>26</v>
      </c>
      <c r="H381" s="38"/>
    </row>
    <row r="382" customHeight="1" spans="1:8">
      <c r="A382" s="32">
        <f>COUNTA(B$3:B381)</f>
        <v>373</v>
      </c>
      <c r="B382" s="33" t="s">
        <v>1550</v>
      </c>
      <c r="C382" s="34" t="s">
        <v>1551</v>
      </c>
      <c r="D382" s="35" t="s">
        <v>1552</v>
      </c>
      <c r="E382" s="36" t="s">
        <v>1553</v>
      </c>
      <c r="F382" s="33" t="s">
        <v>1554</v>
      </c>
      <c r="G382" s="37">
        <v>44</v>
      </c>
      <c r="H382" s="38" t="s">
        <v>464</v>
      </c>
    </row>
    <row r="383" customHeight="1" spans="1:8">
      <c r="A383" s="32">
        <f>COUNTA(B$3:B382)</f>
        <v>374</v>
      </c>
      <c r="B383" s="40" t="s">
        <v>1555</v>
      </c>
      <c r="C383" s="34" t="s">
        <v>1556</v>
      </c>
      <c r="D383" s="55" t="s">
        <v>1557</v>
      </c>
      <c r="E383" s="43" t="s">
        <v>1558</v>
      </c>
      <c r="F383" s="40" t="s">
        <v>214</v>
      </c>
      <c r="G383" s="44">
        <v>46</v>
      </c>
      <c r="H383" s="38"/>
    </row>
    <row r="384" customHeight="1" spans="1:8">
      <c r="A384" s="32">
        <f>COUNTA(B$3:B383)</f>
        <v>375</v>
      </c>
      <c r="B384" s="33" t="s">
        <v>1559</v>
      </c>
      <c r="C384" s="34" t="s">
        <v>1560</v>
      </c>
      <c r="D384" s="35" t="s">
        <v>1561</v>
      </c>
      <c r="E384" s="36" t="s">
        <v>1562</v>
      </c>
      <c r="F384" s="33" t="s">
        <v>149</v>
      </c>
      <c r="G384" s="37">
        <v>32</v>
      </c>
      <c r="H384" s="38"/>
    </row>
    <row r="385" customHeight="1" spans="1:8">
      <c r="A385" s="32">
        <f>COUNTA(B$3:B384)</f>
        <v>376</v>
      </c>
      <c r="B385" s="33" t="s">
        <v>1563</v>
      </c>
      <c r="C385" s="34" t="s">
        <v>1564</v>
      </c>
      <c r="D385" s="35" t="s">
        <v>1565</v>
      </c>
      <c r="E385" s="36" t="s">
        <v>1566</v>
      </c>
      <c r="F385" s="33" t="s">
        <v>263</v>
      </c>
      <c r="G385" s="37">
        <v>33</v>
      </c>
      <c r="H385" s="38"/>
    </row>
    <row r="386" customHeight="1" spans="1:8">
      <c r="A386" s="32">
        <f>COUNTA(B$3:B385)</f>
        <v>377</v>
      </c>
      <c r="B386" s="33" t="s">
        <v>1567</v>
      </c>
      <c r="C386" s="34" t="s">
        <v>1568</v>
      </c>
      <c r="D386" s="35" t="s">
        <v>1569</v>
      </c>
      <c r="E386" s="36" t="s">
        <v>1570</v>
      </c>
      <c r="F386" s="33" t="s">
        <v>158</v>
      </c>
      <c r="G386" s="37">
        <v>43</v>
      </c>
      <c r="H386" s="38"/>
    </row>
    <row r="387" customHeight="1" spans="1:8">
      <c r="A387" s="32">
        <f>COUNTA(B$3:B386)</f>
        <v>378</v>
      </c>
      <c r="B387" s="33" t="s">
        <v>1571</v>
      </c>
      <c r="C387" s="34" t="s">
        <v>1572</v>
      </c>
      <c r="D387" s="35" t="s">
        <v>1573</v>
      </c>
      <c r="E387" s="36" t="s">
        <v>1313</v>
      </c>
      <c r="F387" s="33" t="s">
        <v>900</v>
      </c>
      <c r="G387" s="37">
        <v>25</v>
      </c>
      <c r="H387" s="38"/>
    </row>
    <row r="388" customHeight="1" spans="1:8">
      <c r="A388" s="32">
        <f>COUNTA(B$3:B387)</f>
        <v>379</v>
      </c>
      <c r="B388" s="33" t="s">
        <v>1574</v>
      </c>
      <c r="C388" s="34" t="s">
        <v>1575</v>
      </c>
      <c r="D388" s="35" t="s">
        <v>1576</v>
      </c>
      <c r="E388" s="36" t="s">
        <v>1577</v>
      </c>
      <c r="F388" s="33" t="s">
        <v>1169</v>
      </c>
      <c r="G388" s="37">
        <v>30</v>
      </c>
      <c r="H388" s="36"/>
    </row>
    <row r="389" s="3" customFormat="1" customHeight="1" spans="1:8">
      <c r="A389" s="32">
        <f>COUNTA(B$3:B388)</f>
        <v>380</v>
      </c>
      <c r="B389" s="40" t="s">
        <v>1578</v>
      </c>
      <c r="C389" s="41" t="s">
        <v>1579</v>
      </c>
      <c r="D389" s="42" t="s">
        <v>1580</v>
      </c>
      <c r="E389" s="43" t="s">
        <v>1581</v>
      </c>
      <c r="F389" s="40" t="s">
        <v>1140</v>
      </c>
      <c r="G389" s="44">
        <v>53</v>
      </c>
      <c r="H389" s="43"/>
    </row>
    <row r="390" s="3" customFormat="1" customHeight="1" spans="1:8">
      <c r="A390" s="39">
        <f>COUNTA(B$3:B389)</f>
        <v>381</v>
      </c>
      <c r="B390" s="40" t="s">
        <v>1582</v>
      </c>
      <c r="C390" s="41" t="s">
        <v>1583</v>
      </c>
      <c r="D390" s="42" t="s">
        <v>1584</v>
      </c>
      <c r="E390" s="43" t="s">
        <v>1585</v>
      </c>
      <c r="F390" s="40" t="s">
        <v>417</v>
      </c>
      <c r="G390" s="44">
        <v>32</v>
      </c>
      <c r="H390" s="43"/>
    </row>
    <row r="391" customHeight="1" spans="1:8">
      <c r="A391" s="32">
        <f>COUNTA(B$3:B390)</f>
        <v>382</v>
      </c>
      <c r="B391" s="33" t="s">
        <v>1586</v>
      </c>
      <c r="C391" s="34" t="s">
        <v>1587</v>
      </c>
      <c r="D391" s="35" t="s">
        <v>1588</v>
      </c>
      <c r="E391" s="36" t="s">
        <v>1589</v>
      </c>
      <c r="F391" s="33" t="s">
        <v>1590</v>
      </c>
      <c r="G391" s="37">
        <v>38</v>
      </c>
      <c r="H391" s="38"/>
    </row>
    <row r="392" s="3" customFormat="1" customHeight="1" spans="1:8">
      <c r="A392" s="39">
        <f>COUNTA(B$3:B391)</f>
        <v>383</v>
      </c>
      <c r="B392" s="40" t="s">
        <v>1591</v>
      </c>
      <c r="C392" s="41" t="s">
        <v>1592</v>
      </c>
      <c r="D392" s="42" t="s">
        <v>1593</v>
      </c>
      <c r="E392" s="43" t="s">
        <v>1594</v>
      </c>
      <c r="F392" s="40" t="s">
        <v>1109</v>
      </c>
      <c r="G392" s="44">
        <v>52</v>
      </c>
      <c r="H392" s="58"/>
    </row>
    <row r="393" s="3" customFormat="1" customHeight="1" spans="1:8">
      <c r="A393" s="39">
        <f>COUNTA(B$3:B392)</f>
        <v>384</v>
      </c>
      <c r="B393" s="40" t="s">
        <v>1595</v>
      </c>
      <c r="C393" s="41" t="s">
        <v>1596</v>
      </c>
      <c r="D393" s="42" t="s">
        <v>1597</v>
      </c>
      <c r="E393" s="43" t="s">
        <v>1598</v>
      </c>
      <c r="F393" s="40" t="s">
        <v>1599</v>
      </c>
      <c r="G393" s="44">
        <v>42</v>
      </c>
      <c r="H393" s="58"/>
    </row>
    <row r="394" s="3" customFormat="1" customHeight="1" spans="1:8">
      <c r="A394" s="32">
        <f>COUNTA(B$3:B393)</f>
        <v>385</v>
      </c>
      <c r="B394" s="33" t="s">
        <v>1600</v>
      </c>
      <c r="C394" s="41" t="s">
        <v>1601</v>
      </c>
      <c r="D394" s="35" t="s">
        <v>1602</v>
      </c>
      <c r="E394" s="36" t="s">
        <v>1603</v>
      </c>
      <c r="F394" s="33" t="s">
        <v>677</v>
      </c>
      <c r="G394" s="37">
        <v>49</v>
      </c>
      <c r="H394" s="58"/>
    </row>
    <row r="395" customHeight="1" spans="1:8">
      <c r="A395" s="39">
        <f>COUNTA(B$3:B394)</f>
        <v>386</v>
      </c>
      <c r="B395" s="33" t="s">
        <v>1604</v>
      </c>
      <c r="C395" s="34" t="s">
        <v>1605</v>
      </c>
      <c r="D395" s="35" t="s">
        <v>1606</v>
      </c>
      <c r="E395" s="36" t="s">
        <v>1218</v>
      </c>
      <c r="F395" s="33" t="s">
        <v>81</v>
      </c>
      <c r="G395" s="37">
        <v>45</v>
      </c>
      <c r="H395" s="38"/>
    </row>
    <row r="396" customHeight="1" spans="1:8">
      <c r="A396" s="32">
        <f>COUNTA(B$3:B395)</f>
        <v>387</v>
      </c>
      <c r="B396" s="33" t="s">
        <v>1607</v>
      </c>
      <c r="C396" s="34" t="s">
        <v>1608</v>
      </c>
      <c r="D396" s="35" t="s">
        <v>1609</v>
      </c>
      <c r="E396" s="36" t="s">
        <v>1549</v>
      </c>
      <c r="F396" s="33" t="s">
        <v>330</v>
      </c>
      <c r="G396" s="37">
        <v>46</v>
      </c>
      <c r="H396" s="38"/>
    </row>
    <row r="397" customHeight="1" spans="1:8">
      <c r="A397" s="32">
        <f>COUNTA(B$3:B396)</f>
        <v>388</v>
      </c>
      <c r="B397" s="33" t="s">
        <v>1610</v>
      </c>
      <c r="C397" s="34" t="s">
        <v>1611</v>
      </c>
      <c r="D397" s="35" t="s">
        <v>1612</v>
      </c>
      <c r="E397" s="36" t="s">
        <v>1613</v>
      </c>
      <c r="F397" s="33" t="s">
        <v>263</v>
      </c>
      <c r="G397" s="37">
        <v>52</v>
      </c>
      <c r="H397" s="38"/>
    </row>
    <row r="398" customHeight="1" spans="1:8">
      <c r="A398" s="32">
        <f>COUNTA(B$3:B397)</f>
        <v>389</v>
      </c>
      <c r="B398" s="33" t="s">
        <v>1614</v>
      </c>
      <c r="C398" s="34" t="s">
        <v>1615</v>
      </c>
      <c r="D398" s="35" t="s">
        <v>1616</v>
      </c>
      <c r="E398" s="36" t="s">
        <v>1613</v>
      </c>
      <c r="F398" s="33" t="s">
        <v>624</v>
      </c>
      <c r="G398" s="37">
        <v>46</v>
      </c>
      <c r="H398" s="38"/>
    </row>
    <row r="399" customHeight="1" spans="1:8">
      <c r="A399" s="32">
        <f>COUNTA(B$3:B398)</f>
        <v>390</v>
      </c>
      <c r="B399" s="33" t="s">
        <v>1617</v>
      </c>
      <c r="C399" s="34" t="s">
        <v>1618</v>
      </c>
      <c r="D399" s="35" t="s">
        <v>1619</v>
      </c>
      <c r="E399" s="36" t="s">
        <v>1620</v>
      </c>
      <c r="F399" s="33" t="s">
        <v>1621</v>
      </c>
      <c r="G399" s="37">
        <v>42</v>
      </c>
      <c r="H399" s="36"/>
    </row>
    <row r="400" s="3" customFormat="1" customHeight="1" spans="1:8">
      <c r="A400" s="32">
        <f>COUNTA(B$3:B399)</f>
        <v>391</v>
      </c>
      <c r="B400" s="33" t="s">
        <v>1622</v>
      </c>
      <c r="C400" s="41" t="s">
        <v>1623</v>
      </c>
      <c r="D400" s="35" t="s">
        <v>1624</v>
      </c>
      <c r="E400" s="36" t="s">
        <v>1625</v>
      </c>
      <c r="F400" s="33" t="s">
        <v>124</v>
      </c>
      <c r="G400" s="37">
        <v>62</v>
      </c>
      <c r="H400" s="36"/>
    </row>
    <row r="401" customHeight="1" spans="1:8">
      <c r="A401" s="39">
        <f>COUNTA(B$3:B400)</f>
        <v>392</v>
      </c>
      <c r="B401" s="40" t="s">
        <v>1626</v>
      </c>
      <c r="C401" s="34" t="s">
        <v>1627</v>
      </c>
      <c r="D401" s="42" t="s">
        <v>1628</v>
      </c>
      <c r="E401" s="43" t="s">
        <v>1625</v>
      </c>
      <c r="F401" s="40" t="s">
        <v>1169</v>
      </c>
      <c r="G401" s="44">
        <v>42</v>
      </c>
      <c r="H401" s="43"/>
    </row>
    <row r="402" s="3" customFormat="1" customHeight="1" spans="1:8">
      <c r="A402" s="39">
        <f>COUNTA(B$3:B401)</f>
        <v>393</v>
      </c>
      <c r="B402" s="40" t="s">
        <v>1629</v>
      </c>
      <c r="C402" s="41" t="s">
        <v>1630</v>
      </c>
      <c r="D402" s="42" t="s">
        <v>1631</v>
      </c>
      <c r="E402" s="43" t="s">
        <v>1632</v>
      </c>
      <c r="F402" s="40" t="s">
        <v>1140</v>
      </c>
      <c r="G402" s="44">
        <v>39</v>
      </c>
      <c r="H402" s="43"/>
    </row>
    <row r="403" customHeight="1" spans="1:8">
      <c r="A403" s="39">
        <f>COUNTA(B$3:B402)</f>
        <v>394</v>
      </c>
      <c r="B403" s="33" t="s">
        <v>1633</v>
      </c>
      <c r="C403" s="34" t="s">
        <v>1634</v>
      </c>
      <c r="D403" s="35" t="s">
        <v>1635</v>
      </c>
      <c r="E403" s="36" t="s">
        <v>1636</v>
      </c>
      <c r="F403" s="33" t="s">
        <v>1590</v>
      </c>
      <c r="G403" s="37">
        <v>13</v>
      </c>
      <c r="H403" s="38"/>
    </row>
    <row r="404" customHeight="1" spans="1:8">
      <c r="A404" s="32">
        <f>COUNTA(B$3:B403)</f>
        <v>395</v>
      </c>
      <c r="B404" s="33" t="s">
        <v>1637</v>
      </c>
      <c r="C404" s="34" t="s">
        <v>1638</v>
      </c>
      <c r="D404" s="35" t="s">
        <v>1639</v>
      </c>
      <c r="E404" s="36" t="s">
        <v>1603</v>
      </c>
      <c r="F404" s="33" t="s">
        <v>81</v>
      </c>
      <c r="G404" s="37">
        <v>35</v>
      </c>
      <c r="H404" s="38"/>
    </row>
    <row r="405" customHeight="1" spans="1:8">
      <c r="A405" s="32">
        <f>COUNTA(B$3:B404)</f>
        <v>396</v>
      </c>
      <c r="B405" s="33" t="s">
        <v>1640</v>
      </c>
      <c r="C405" s="34" t="s">
        <v>1641</v>
      </c>
      <c r="D405" s="35" t="s">
        <v>1642</v>
      </c>
      <c r="E405" s="36" t="s">
        <v>1643</v>
      </c>
      <c r="F405" s="33" t="s">
        <v>1644</v>
      </c>
      <c r="G405" s="37">
        <v>49</v>
      </c>
      <c r="H405" s="38"/>
    </row>
    <row r="406" customHeight="1" spans="1:8">
      <c r="A406" s="32">
        <f>COUNTA(B$3:B405)</f>
        <v>397</v>
      </c>
      <c r="B406" s="33" t="s">
        <v>1645</v>
      </c>
      <c r="C406" s="34" t="s">
        <v>1646</v>
      </c>
      <c r="D406" s="35" t="s">
        <v>1647</v>
      </c>
      <c r="E406" s="36" t="s">
        <v>1648</v>
      </c>
      <c r="F406" s="33" t="s">
        <v>1507</v>
      </c>
      <c r="G406" s="37">
        <v>32</v>
      </c>
      <c r="H406" s="38"/>
    </row>
    <row r="407" customHeight="1" spans="1:8">
      <c r="A407" s="32">
        <f>COUNTA(B$3:B406)</f>
        <v>398</v>
      </c>
      <c r="B407" s="33" t="s">
        <v>1649</v>
      </c>
      <c r="C407" s="34" t="s">
        <v>1650</v>
      </c>
      <c r="D407" s="35" t="s">
        <v>1651</v>
      </c>
      <c r="E407" s="36" t="s">
        <v>1652</v>
      </c>
      <c r="F407" s="33" t="s">
        <v>1653</v>
      </c>
      <c r="G407" s="37">
        <v>23</v>
      </c>
      <c r="H407" s="38"/>
    </row>
    <row r="408" customHeight="1" spans="1:8">
      <c r="A408" s="39">
        <f>COUNTA(B$3:B407)</f>
        <v>399</v>
      </c>
      <c r="B408" s="40" t="s">
        <v>1654</v>
      </c>
      <c r="C408" s="34" t="s">
        <v>1655</v>
      </c>
      <c r="D408" s="42" t="s">
        <v>1656</v>
      </c>
      <c r="E408" s="43" t="s">
        <v>1657</v>
      </c>
      <c r="F408" s="40" t="s">
        <v>965</v>
      </c>
      <c r="G408" s="44">
        <v>26</v>
      </c>
      <c r="H408" s="43"/>
    </row>
    <row r="409" customHeight="1" spans="1:8">
      <c r="A409" s="32">
        <f>COUNTA(B$3:B408)</f>
        <v>400</v>
      </c>
      <c r="B409" s="33" t="s">
        <v>1658</v>
      </c>
      <c r="C409" s="34" t="s">
        <v>1659</v>
      </c>
      <c r="D409" s="35" t="s">
        <v>1656</v>
      </c>
      <c r="E409" s="36" t="s">
        <v>1660</v>
      </c>
      <c r="F409" s="33" t="s">
        <v>1030</v>
      </c>
      <c r="G409" s="37">
        <v>55</v>
      </c>
      <c r="H409" s="38"/>
    </row>
    <row r="410" customHeight="1" spans="1:8">
      <c r="A410" s="32">
        <f>COUNTA(B$3:B409)</f>
        <v>401</v>
      </c>
      <c r="B410" s="33" t="s">
        <v>1661</v>
      </c>
      <c r="C410" s="34" t="s">
        <v>1662</v>
      </c>
      <c r="D410" s="35" t="s">
        <v>1663</v>
      </c>
      <c r="E410" s="36" t="s">
        <v>1664</v>
      </c>
      <c r="F410" s="33" t="s">
        <v>1665</v>
      </c>
      <c r="G410" s="37">
        <v>38</v>
      </c>
      <c r="H410" s="36"/>
    </row>
    <row r="411" s="3" customFormat="1" customHeight="1" spans="1:8">
      <c r="A411" s="32">
        <f>COUNTA(B$3:B410)</f>
        <v>402</v>
      </c>
      <c r="B411" s="40" t="s">
        <v>1666</v>
      </c>
      <c r="C411" s="41" t="s">
        <v>1667</v>
      </c>
      <c r="D411" s="42" t="s">
        <v>1668</v>
      </c>
      <c r="E411" s="43" t="s">
        <v>1669</v>
      </c>
      <c r="F411" s="33" t="s">
        <v>1140</v>
      </c>
      <c r="G411" s="37">
        <v>56</v>
      </c>
      <c r="H411" s="43"/>
    </row>
    <row r="412" customHeight="1" spans="1:8">
      <c r="A412" s="32">
        <f>COUNTA(B$3:B411)</f>
        <v>403</v>
      </c>
      <c r="B412" s="33" t="s">
        <v>1670</v>
      </c>
      <c r="C412" s="34" t="s">
        <v>1671</v>
      </c>
      <c r="D412" s="35" t="s">
        <v>1672</v>
      </c>
      <c r="E412" s="36" t="s">
        <v>1673</v>
      </c>
      <c r="F412" s="33" t="s">
        <v>28</v>
      </c>
      <c r="G412" s="37">
        <v>43</v>
      </c>
      <c r="H412" s="36"/>
    </row>
    <row r="413" s="3" customFormat="1" customHeight="1" spans="1:8">
      <c r="A413" s="39">
        <f>COUNTA(B$3:B412)</f>
        <v>404</v>
      </c>
      <c r="B413" s="40" t="s">
        <v>1674</v>
      </c>
      <c r="C413" s="41" t="s">
        <v>1675</v>
      </c>
      <c r="D413" s="42" t="s">
        <v>1668</v>
      </c>
      <c r="E413" s="43" t="s">
        <v>1676</v>
      </c>
      <c r="F413" s="33" t="s">
        <v>263</v>
      </c>
      <c r="G413" s="44">
        <v>58</v>
      </c>
      <c r="H413" s="58"/>
    </row>
    <row r="414" customHeight="1" spans="1:8">
      <c r="A414" s="32">
        <f>COUNTA(B$3:B413)</f>
        <v>405</v>
      </c>
      <c r="B414" s="33" t="s">
        <v>1677</v>
      </c>
      <c r="C414" s="34" t="s">
        <v>1678</v>
      </c>
      <c r="D414" s="35" t="s">
        <v>1679</v>
      </c>
      <c r="E414" s="36" t="s">
        <v>1680</v>
      </c>
      <c r="F414" s="33" t="s">
        <v>124</v>
      </c>
      <c r="G414" s="37">
        <v>41</v>
      </c>
      <c r="H414" s="38"/>
    </row>
    <row r="415" customHeight="1" spans="1:8">
      <c r="A415" s="32">
        <f>COUNTA(B$3:B414)</f>
        <v>406</v>
      </c>
      <c r="B415" s="33" t="s">
        <v>1681</v>
      </c>
      <c r="C415" s="34" t="s">
        <v>1682</v>
      </c>
      <c r="D415" s="35" t="s">
        <v>1683</v>
      </c>
      <c r="E415" s="36" t="s">
        <v>1684</v>
      </c>
      <c r="F415" s="33" t="s">
        <v>1685</v>
      </c>
      <c r="G415" s="37">
        <v>59</v>
      </c>
      <c r="H415" s="38"/>
    </row>
    <row r="416" customHeight="1" spans="1:8">
      <c r="A416" s="32">
        <f>COUNTA(B$3:B415)</f>
        <v>407</v>
      </c>
      <c r="B416" s="33" t="s">
        <v>1686</v>
      </c>
      <c r="C416" s="34" t="s">
        <v>1687</v>
      </c>
      <c r="D416" s="35" t="s">
        <v>1688</v>
      </c>
      <c r="E416" s="36" t="s">
        <v>1660</v>
      </c>
      <c r="F416" s="33" t="s">
        <v>1109</v>
      </c>
      <c r="G416" s="37">
        <v>30</v>
      </c>
      <c r="H416" s="43"/>
    </row>
    <row r="417" s="3" customFormat="1" customHeight="1" spans="1:8">
      <c r="A417" s="32">
        <f>COUNTA(B$3:B416)</f>
        <v>408</v>
      </c>
      <c r="B417" s="40" t="s">
        <v>1689</v>
      </c>
      <c r="C417" s="41" t="s">
        <v>1690</v>
      </c>
      <c r="D417" s="42" t="s">
        <v>1691</v>
      </c>
      <c r="E417" s="43" t="s">
        <v>1692</v>
      </c>
      <c r="F417" s="40" t="s">
        <v>731</v>
      </c>
      <c r="G417" s="44">
        <v>35</v>
      </c>
      <c r="H417" s="45"/>
    </row>
    <row r="418" s="3" customFormat="1" customHeight="1" spans="1:8">
      <c r="A418" s="32">
        <f>COUNTA(B$3:B417)</f>
        <v>409</v>
      </c>
      <c r="B418" s="33" t="s">
        <v>1693</v>
      </c>
      <c r="C418" s="41" t="s">
        <v>1694</v>
      </c>
      <c r="D418" s="35" t="s">
        <v>1695</v>
      </c>
      <c r="E418" s="36" t="s">
        <v>1696</v>
      </c>
      <c r="F418" s="33" t="s">
        <v>28</v>
      </c>
      <c r="G418" s="37">
        <v>56</v>
      </c>
      <c r="H418" s="45"/>
    </row>
    <row r="419" customHeight="1" spans="1:8">
      <c r="A419" s="32">
        <f>COUNTA(B$3:B418)</f>
        <v>410</v>
      </c>
      <c r="B419" s="33" t="s">
        <v>1697</v>
      </c>
      <c r="C419" s="34" t="s">
        <v>1698</v>
      </c>
      <c r="D419" s="35" t="s">
        <v>1699</v>
      </c>
      <c r="E419" s="36" t="s">
        <v>1700</v>
      </c>
      <c r="F419" s="33" t="s">
        <v>1100</v>
      </c>
      <c r="G419" s="37">
        <v>36</v>
      </c>
      <c r="H419" s="38"/>
    </row>
    <row r="420" customHeight="1" spans="1:8">
      <c r="A420" s="32">
        <f>COUNTA(B$3:B419)</f>
        <v>411</v>
      </c>
      <c r="B420" s="33" t="s">
        <v>1701</v>
      </c>
      <c r="C420" s="34" t="s">
        <v>1702</v>
      </c>
      <c r="D420" s="35" t="s">
        <v>1703</v>
      </c>
      <c r="E420" s="36" t="s">
        <v>1704</v>
      </c>
      <c r="F420" s="33" t="s">
        <v>91</v>
      </c>
      <c r="G420" s="37">
        <v>58</v>
      </c>
      <c r="H420" s="38" t="s">
        <v>464</v>
      </c>
    </row>
    <row r="421" customHeight="1" spans="1:8">
      <c r="A421" s="32">
        <f>COUNTA(B$3:B420)</f>
        <v>412</v>
      </c>
      <c r="B421" s="33" t="s">
        <v>1705</v>
      </c>
      <c r="C421" s="34" t="s">
        <v>1706</v>
      </c>
      <c r="D421" s="35" t="s">
        <v>1707</v>
      </c>
      <c r="E421" s="36" t="s">
        <v>1708</v>
      </c>
      <c r="F421" s="33" t="s">
        <v>1709</v>
      </c>
      <c r="G421" s="37">
        <v>45</v>
      </c>
      <c r="H421" s="38"/>
    </row>
    <row r="422" customHeight="1" spans="1:8">
      <c r="A422" s="32">
        <f>COUNTA(B$3:B421)</f>
        <v>413</v>
      </c>
      <c r="B422" s="33" t="s">
        <v>1710</v>
      </c>
      <c r="C422" s="34" t="s">
        <v>1711</v>
      </c>
      <c r="D422" s="35" t="s">
        <v>1712</v>
      </c>
      <c r="E422" s="36" t="s">
        <v>1713</v>
      </c>
      <c r="F422" s="33" t="s">
        <v>1454</v>
      </c>
      <c r="G422" s="37">
        <v>53</v>
      </c>
      <c r="H422" s="38"/>
    </row>
    <row r="423" customHeight="1" spans="1:8">
      <c r="A423" s="32">
        <f>COUNTA(B$3:B422)</f>
        <v>414</v>
      </c>
      <c r="B423" s="33" t="s">
        <v>1714</v>
      </c>
      <c r="C423" s="34" t="s">
        <v>1715</v>
      </c>
      <c r="D423" s="35" t="s">
        <v>1716</v>
      </c>
      <c r="E423" s="36" t="s">
        <v>1717</v>
      </c>
      <c r="F423" s="33" t="s">
        <v>28</v>
      </c>
      <c r="G423" s="37">
        <v>38</v>
      </c>
      <c r="H423" s="38"/>
    </row>
    <row r="424" customHeight="1" spans="1:8">
      <c r="A424" s="32">
        <f>COUNTA(B$3:B423)</f>
        <v>415</v>
      </c>
      <c r="B424" s="33" t="s">
        <v>1718</v>
      </c>
      <c r="C424" s="34" t="s">
        <v>1719</v>
      </c>
      <c r="D424" s="35" t="s">
        <v>1720</v>
      </c>
      <c r="E424" s="36" t="s">
        <v>1721</v>
      </c>
      <c r="F424" s="33" t="s">
        <v>124</v>
      </c>
      <c r="G424" s="37">
        <v>38</v>
      </c>
      <c r="H424" s="38"/>
    </row>
    <row r="425" customHeight="1" spans="1:8">
      <c r="A425" s="32">
        <f>COUNTA(B$3:B424)</f>
        <v>416</v>
      </c>
      <c r="B425" s="33" t="s">
        <v>1722</v>
      </c>
      <c r="C425" s="34" t="s">
        <v>1723</v>
      </c>
      <c r="D425" s="35" t="s">
        <v>1724</v>
      </c>
      <c r="E425" s="36" t="s">
        <v>1725</v>
      </c>
      <c r="F425" s="33" t="s">
        <v>1454</v>
      </c>
      <c r="G425" s="37">
        <v>79</v>
      </c>
      <c r="H425" s="38"/>
    </row>
    <row r="426" customHeight="1" spans="1:8">
      <c r="A426" s="32">
        <f>COUNTA(B$3:B425)</f>
        <v>417</v>
      </c>
      <c r="B426" s="33" t="s">
        <v>1726</v>
      </c>
      <c r="C426" s="34" t="s">
        <v>1727</v>
      </c>
      <c r="D426" s="54" t="s">
        <v>1728</v>
      </c>
      <c r="E426" s="36" t="s">
        <v>1729</v>
      </c>
      <c r="F426" s="33" t="s">
        <v>32</v>
      </c>
      <c r="G426" s="37">
        <v>67</v>
      </c>
      <c r="H426" s="36"/>
    </row>
    <row r="427" customHeight="1" spans="1:8">
      <c r="A427" s="32">
        <f>COUNTA(B$3:B426)</f>
        <v>418</v>
      </c>
      <c r="B427" s="33" t="s">
        <v>1730</v>
      </c>
      <c r="C427" s="34" t="s">
        <v>1731</v>
      </c>
      <c r="D427" s="35" t="s">
        <v>1732</v>
      </c>
      <c r="E427" s="36" t="s">
        <v>1669</v>
      </c>
      <c r="F427" s="33" t="s">
        <v>124</v>
      </c>
      <c r="G427" s="37">
        <v>66</v>
      </c>
      <c r="H427" s="38"/>
    </row>
    <row r="428" customHeight="1" spans="1:8">
      <c r="A428" s="32">
        <f>COUNTA(B$3:B427)</f>
        <v>419</v>
      </c>
      <c r="B428" s="33" t="s">
        <v>1733</v>
      </c>
      <c r="C428" s="34" t="s">
        <v>1734</v>
      </c>
      <c r="D428" s="35" t="s">
        <v>1735</v>
      </c>
      <c r="E428" s="36" t="s">
        <v>1736</v>
      </c>
      <c r="F428" s="33" t="s">
        <v>1737</v>
      </c>
      <c r="G428" s="37">
        <v>49</v>
      </c>
      <c r="H428" s="38"/>
    </row>
    <row r="429" customHeight="1" spans="1:8">
      <c r="A429" s="32">
        <f>COUNTA(B$3:B428)</f>
        <v>420</v>
      </c>
      <c r="B429" s="33" t="s">
        <v>1738</v>
      </c>
      <c r="C429" s="34" t="s">
        <v>1739</v>
      </c>
      <c r="D429" s="35" t="s">
        <v>1740</v>
      </c>
      <c r="E429" s="36" t="s">
        <v>1741</v>
      </c>
      <c r="F429" s="33" t="s">
        <v>1709</v>
      </c>
      <c r="G429" s="37">
        <v>25</v>
      </c>
      <c r="H429" s="38"/>
    </row>
    <row r="430" customHeight="1" spans="1:8">
      <c r="A430" s="32">
        <f>COUNTA(B$3:B429)</f>
        <v>421</v>
      </c>
      <c r="B430" s="33" t="s">
        <v>1742</v>
      </c>
      <c r="C430" s="34" t="s">
        <v>1743</v>
      </c>
      <c r="D430" s="35" t="s">
        <v>1744</v>
      </c>
      <c r="E430" s="36" t="s">
        <v>1745</v>
      </c>
      <c r="F430" s="33" t="s">
        <v>124</v>
      </c>
      <c r="G430" s="37">
        <v>45</v>
      </c>
      <c r="H430" s="38"/>
    </row>
    <row r="431" customHeight="1" spans="1:8">
      <c r="A431" s="32">
        <f>COUNTA(B$3:B430)</f>
        <v>422</v>
      </c>
      <c r="B431" s="33" t="s">
        <v>1746</v>
      </c>
      <c r="C431" s="34" t="s">
        <v>1747</v>
      </c>
      <c r="D431" s="35" t="s">
        <v>1748</v>
      </c>
      <c r="E431" s="36" t="s">
        <v>1749</v>
      </c>
      <c r="F431" s="33" t="s">
        <v>124</v>
      </c>
      <c r="G431" s="37">
        <v>32</v>
      </c>
      <c r="H431" s="38"/>
    </row>
    <row r="432" customHeight="1" spans="1:8">
      <c r="A432" s="32">
        <f>COUNTA(B$3:B431)</f>
        <v>423</v>
      </c>
      <c r="B432" s="33" t="s">
        <v>1750</v>
      </c>
      <c r="C432" s="34" t="s">
        <v>1751</v>
      </c>
      <c r="D432" s="35" t="s">
        <v>1752</v>
      </c>
      <c r="E432" s="36" t="s">
        <v>1749</v>
      </c>
      <c r="F432" s="33" t="s">
        <v>81</v>
      </c>
      <c r="G432" s="37">
        <v>32</v>
      </c>
      <c r="H432" s="53"/>
    </row>
    <row r="433" customHeight="1" spans="1:8">
      <c r="A433" s="32">
        <f>COUNTA(B$3:B432)</f>
        <v>424</v>
      </c>
      <c r="B433" s="33" t="s">
        <v>1753</v>
      </c>
      <c r="C433" s="34" t="s">
        <v>1754</v>
      </c>
      <c r="D433" s="35" t="s">
        <v>1755</v>
      </c>
      <c r="E433" s="36" t="s">
        <v>1756</v>
      </c>
      <c r="F433" s="33" t="s">
        <v>1064</v>
      </c>
      <c r="G433" s="37">
        <v>36</v>
      </c>
      <c r="H433" s="38"/>
    </row>
    <row r="434" customHeight="1" spans="1:8">
      <c r="A434" s="32">
        <f>COUNTA(B$3:B433)</f>
        <v>425</v>
      </c>
      <c r="B434" s="33" t="s">
        <v>1757</v>
      </c>
      <c r="C434" s="34" t="s">
        <v>1758</v>
      </c>
      <c r="D434" s="35" t="s">
        <v>1759</v>
      </c>
      <c r="E434" s="36" t="s">
        <v>1760</v>
      </c>
      <c r="F434" s="33" t="s">
        <v>1621</v>
      </c>
      <c r="G434" s="37">
        <v>41</v>
      </c>
      <c r="H434" s="75"/>
    </row>
    <row r="435" customHeight="1" spans="1:8">
      <c r="A435" s="32">
        <f>COUNTA(B$3:B434)</f>
        <v>426</v>
      </c>
      <c r="B435" s="102" t="s">
        <v>1761</v>
      </c>
      <c r="C435" s="34" t="s">
        <v>1762</v>
      </c>
      <c r="D435" s="103" t="s">
        <v>1763</v>
      </c>
      <c r="E435" s="75" t="s">
        <v>1764</v>
      </c>
      <c r="F435" s="102" t="s">
        <v>86</v>
      </c>
      <c r="G435" s="104">
        <v>45</v>
      </c>
      <c r="H435" s="75"/>
    </row>
    <row r="436" customHeight="1" spans="1:8">
      <c r="A436" s="32">
        <f>COUNTA(B$3:B435)</f>
        <v>427</v>
      </c>
      <c r="B436" s="102" t="s">
        <v>1765</v>
      </c>
      <c r="C436" s="34" t="s">
        <v>1766</v>
      </c>
      <c r="D436" s="74" t="s">
        <v>1767</v>
      </c>
      <c r="E436" s="75" t="s">
        <v>1768</v>
      </c>
      <c r="F436" s="102" t="s">
        <v>1621</v>
      </c>
      <c r="G436" s="104">
        <v>35</v>
      </c>
      <c r="H436" s="75"/>
    </row>
    <row r="437" customFormat="1" customHeight="1" spans="1:8">
      <c r="A437" s="32">
        <f>COUNTA(B$3:B436)</f>
        <v>428</v>
      </c>
      <c r="B437" s="33" t="s">
        <v>1769</v>
      </c>
      <c r="C437" s="34" t="s">
        <v>1770</v>
      </c>
      <c r="D437" s="35" t="s">
        <v>1771</v>
      </c>
      <c r="E437" s="36" t="s">
        <v>1772</v>
      </c>
      <c r="F437" s="33" t="s">
        <v>110</v>
      </c>
      <c r="G437" s="37">
        <v>45</v>
      </c>
      <c r="H437" s="36"/>
    </row>
    <row r="438" s="3" customFormat="1" customHeight="1" spans="1:8">
      <c r="A438" s="32">
        <f>COUNTA(B$3:B437)</f>
        <v>429</v>
      </c>
      <c r="B438" s="40" t="s">
        <v>1773</v>
      </c>
      <c r="C438" s="41" t="s">
        <v>1774</v>
      </c>
      <c r="D438" s="42" t="s">
        <v>1775</v>
      </c>
      <c r="E438" s="43" t="s">
        <v>1776</v>
      </c>
      <c r="F438" s="33" t="s">
        <v>28</v>
      </c>
      <c r="G438" s="44">
        <v>39</v>
      </c>
      <c r="H438" s="43"/>
    </row>
    <row r="439" customHeight="1" spans="1:8">
      <c r="A439" s="32">
        <f>COUNTA(B$3:B438)</f>
        <v>430</v>
      </c>
      <c r="B439" s="33" t="s">
        <v>1777</v>
      </c>
      <c r="C439" s="34" t="s">
        <v>1778</v>
      </c>
      <c r="D439" s="35" t="s">
        <v>1779</v>
      </c>
      <c r="E439" s="36" t="s">
        <v>1780</v>
      </c>
      <c r="F439" s="33" t="s">
        <v>685</v>
      </c>
      <c r="G439" s="37">
        <v>80</v>
      </c>
      <c r="H439" s="36"/>
    </row>
    <row r="440" customHeight="1" spans="1:8">
      <c r="A440" s="32">
        <f>COUNTA(B$3:B439)</f>
        <v>431</v>
      </c>
      <c r="B440" s="33" t="s">
        <v>1781</v>
      </c>
      <c r="C440" s="34" t="s">
        <v>1782</v>
      </c>
      <c r="D440" s="35" t="s">
        <v>1779</v>
      </c>
      <c r="E440" s="36" t="s">
        <v>1783</v>
      </c>
      <c r="F440" s="33" t="s">
        <v>286</v>
      </c>
      <c r="G440" s="37">
        <v>46</v>
      </c>
      <c r="H440" s="36"/>
    </row>
    <row r="441" s="3" customFormat="1" customHeight="1" spans="1:8">
      <c r="A441" s="32">
        <f>COUNTA(B$3:B440)</f>
        <v>432</v>
      </c>
      <c r="B441" s="40" t="s">
        <v>1784</v>
      </c>
      <c r="C441" s="41" t="s">
        <v>1785</v>
      </c>
      <c r="D441" s="42" t="s">
        <v>1786</v>
      </c>
      <c r="E441" s="43" t="s">
        <v>1787</v>
      </c>
      <c r="F441" s="33" t="s">
        <v>124</v>
      </c>
      <c r="G441" s="44">
        <v>45</v>
      </c>
      <c r="H441" s="43"/>
    </row>
    <row r="442" s="3" customFormat="1" customHeight="1" spans="1:8">
      <c r="A442" s="46">
        <f>COUNTA(B$3:B441)</f>
        <v>433</v>
      </c>
      <c r="B442" s="47" t="s">
        <v>1788</v>
      </c>
      <c r="C442" s="48" t="s">
        <v>1789</v>
      </c>
      <c r="D442" s="85" t="s">
        <v>1790</v>
      </c>
      <c r="E442" s="50" t="s">
        <v>1676</v>
      </c>
      <c r="F442" s="105" t="s">
        <v>32</v>
      </c>
      <c r="G442" s="51"/>
      <c r="H442" s="50" t="s">
        <v>33</v>
      </c>
    </row>
    <row r="443" customHeight="1" spans="1:8">
      <c r="A443" s="32">
        <f>COUNTA(B$3:B442)</f>
        <v>434</v>
      </c>
      <c r="B443" s="33" t="s">
        <v>1791</v>
      </c>
      <c r="C443" s="34" t="s">
        <v>1792</v>
      </c>
      <c r="D443" s="35" t="s">
        <v>1793</v>
      </c>
      <c r="E443" s="36" t="s">
        <v>1794</v>
      </c>
      <c r="F443" s="33" t="s">
        <v>28</v>
      </c>
      <c r="G443" s="37">
        <v>43</v>
      </c>
      <c r="H443" s="58"/>
    </row>
    <row r="444" customFormat="1" customHeight="1" spans="1:8">
      <c r="A444" s="32">
        <f>COUNTA(B$3:B443)</f>
        <v>435</v>
      </c>
      <c r="B444" s="33" t="s">
        <v>1795</v>
      </c>
      <c r="C444" s="34" t="s">
        <v>1796</v>
      </c>
      <c r="D444" s="35" t="s">
        <v>1797</v>
      </c>
      <c r="E444" s="36" t="s">
        <v>1798</v>
      </c>
      <c r="F444" s="33" t="s">
        <v>124</v>
      </c>
      <c r="G444" s="37">
        <v>53</v>
      </c>
      <c r="H444" s="58"/>
    </row>
    <row r="445" customFormat="1" customHeight="1" spans="1:8">
      <c r="A445" s="32">
        <f>COUNTA(B$3:B444)</f>
        <v>436</v>
      </c>
      <c r="B445" s="40" t="s">
        <v>1799</v>
      </c>
      <c r="C445" s="34" t="s">
        <v>1800</v>
      </c>
      <c r="D445" s="42" t="s">
        <v>1801</v>
      </c>
      <c r="E445" s="43" t="s">
        <v>1802</v>
      </c>
      <c r="F445" s="40" t="s">
        <v>124</v>
      </c>
      <c r="G445" s="44">
        <v>34</v>
      </c>
      <c r="H445" s="23"/>
    </row>
    <row r="446" s="3" customFormat="1" customHeight="1" spans="1:8">
      <c r="A446" s="46">
        <f>COUNTA(B$3:B445)</f>
        <v>437</v>
      </c>
      <c r="B446" s="47" t="s">
        <v>1803</v>
      </c>
      <c r="C446" s="48" t="s">
        <v>1804</v>
      </c>
      <c r="D446" s="85" t="s">
        <v>1805</v>
      </c>
      <c r="E446" s="50" t="s">
        <v>1438</v>
      </c>
      <c r="F446" s="47" t="s">
        <v>430</v>
      </c>
      <c r="G446" s="51"/>
      <c r="H446" s="66" t="s">
        <v>33</v>
      </c>
    </row>
    <row r="447" s="3" customFormat="1" customHeight="1" spans="1:8">
      <c r="A447" s="39">
        <f>COUNTA(B$3:B446)</f>
        <v>438</v>
      </c>
      <c r="B447" s="40" t="s">
        <v>1806</v>
      </c>
      <c r="C447" s="41" t="s">
        <v>1807</v>
      </c>
      <c r="D447" s="42" t="s">
        <v>1808</v>
      </c>
      <c r="E447" s="43" t="s">
        <v>1809</v>
      </c>
      <c r="F447" s="40" t="s">
        <v>28</v>
      </c>
      <c r="G447" s="44">
        <v>30</v>
      </c>
      <c r="H447" s="62"/>
    </row>
    <row r="448" s="3" customFormat="1" customHeight="1" spans="1:8">
      <c r="A448" s="39">
        <f>COUNTA(B$3:B447)</f>
        <v>439</v>
      </c>
      <c r="B448" s="40" t="s">
        <v>1810</v>
      </c>
      <c r="C448" s="41" t="s">
        <v>1811</v>
      </c>
      <c r="D448" s="42" t="s">
        <v>1812</v>
      </c>
      <c r="E448" s="43" t="s">
        <v>1813</v>
      </c>
      <c r="F448" s="40" t="s">
        <v>67</v>
      </c>
      <c r="G448" s="44">
        <v>30</v>
      </c>
      <c r="H448" s="62"/>
    </row>
    <row r="449" s="3" customFormat="1" customHeight="1" spans="1:8">
      <c r="A449" s="32">
        <f>COUNTA(B$3:B448)</f>
        <v>440</v>
      </c>
      <c r="B449" s="33" t="s">
        <v>1814</v>
      </c>
      <c r="C449" s="41" t="s">
        <v>1815</v>
      </c>
      <c r="D449" s="35" t="s">
        <v>1816</v>
      </c>
      <c r="E449" s="36" t="s">
        <v>1817</v>
      </c>
      <c r="F449" s="33" t="s">
        <v>677</v>
      </c>
      <c r="G449" s="37">
        <v>47</v>
      </c>
      <c r="H449" s="23"/>
    </row>
    <row r="450" customHeight="1" spans="1:8">
      <c r="A450" s="39">
        <f>COUNTA(B$3:B449)</f>
        <v>441</v>
      </c>
      <c r="B450" s="40" t="s">
        <v>1818</v>
      </c>
      <c r="C450" s="34" t="s">
        <v>1819</v>
      </c>
      <c r="D450" s="42" t="s">
        <v>1820</v>
      </c>
      <c r="E450" s="43" t="s">
        <v>1821</v>
      </c>
      <c r="F450" s="40" t="s">
        <v>1140</v>
      </c>
      <c r="G450" s="44">
        <v>39</v>
      </c>
      <c r="H450" s="59"/>
    </row>
    <row r="451" customHeight="1" spans="1:8">
      <c r="A451" s="39">
        <f>COUNTA(B$3:B450)</f>
        <v>442</v>
      </c>
      <c r="B451" s="40" t="s">
        <v>1822</v>
      </c>
      <c r="C451" s="34" t="s">
        <v>1823</v>
      </c>
      <c r="D451" s="42" t="s">
        <v>1824</v>
      </c>
      <c r="E451" s="43" t="s">
        <v>1825</v>
      </c>
      <c r="F451" s="40" t="s">
        <v>28</v>
      </c>
      <c r="G451" s="44">
        <v>39</v>
      </c>
      <c r="H451" s="59"/>
    </row>
    <row r="452" customHeight="1" spans="1:8">
      <c r="A452" s="39">
        <f>COUNTA(B$3:B451)</f>
        <v>443</v>
      </c>
      <c r="B452" s="40" t="s">
        <v>1826</v>
      </c>
      <c r="C452" s="34" t="s">
        <v>1827</v>
      </c>
      <c r="D452" s="55" t="s">
        <v>1828</v>
      </c>
      <c r="E452" s="43" t="s">
        <v>697</v>
      </c>
      <c r="F452" s="40" t="s">
        <v>67</v>
      </c>
      <c r="G452" s="44">
        <v>59</v>
      </c>
      <c r="H452" s="62"/>
    </row>
    <row r="453" customHeight="1" spans="1:8">
      <c r="A453" s="39">
        <f>COUNTA(B$3:B452)</f>
        <v>444</v>
      </c>
      <c r="B453" s="40" t="s">
        <v>1829</v>
      </c>
      <c r="C453" s="34" t="s">
        <v>1830</v>
      </c>
      <c r="D453" s="42" t="s">
        <v>1831</v>
      </c>
      <c r="E453" s="43" t="s">
        <v>1570</v>
      </c>
      <c r="F453" s="40" t="s">
        <v>124</v>
      </c>
      <c r="G453" s="44">
        <v>40</v>
      </c>
      <c r="H453" s="59"/>
    </row>
    <row r="454" s="3" customFormat="1" customHeight="1" spans="1:8">
      <c r="A454" s="39">
        <f>COUNTA(B$3:B453)</f>
        <v>445</v>
      </c>
      <c r="B454" s="40" t="s">
        <v>1832</v>
      </c>
      <c r="C454" s="41" t="s">
        <v>1833</v>
      </c>
      <c r="D454" s="42" t="s">
        <v>1834</v>
      </c>
      <c r="E454" s="43" t="s">
        <v>1835</v>
      </c>
      <c r="F454" s="40" t="s">
        <v>124</v>
      </c>
      <c r="G454" s="44">
        <v>45</v>
      </c>
      <c r="H454" s="59"/>
    </row>
    <row r="455" customHeight="1" spans="1:8">
      <c r="A455" s="39">
        <f>COUNTA(B$3:B454)</f>
        <v>446</v>
      </c>
      <c r="B455" s="40" t="s">
        <v>1836</v>
      </c>
      <c r="C455" s="34" t="s">
        <v>1837</v>
      </c>
      <c r="D455" s="42" t="s">
        <v>1838</v>
      </c>
      <c r="E455" s="43" t="s">
        <v>1839</v>
      </c>
      <c r="F455" s="40" t="s">
        <v>28</v>
      </c>
      <c r="G455" s="44">
        <v>38</v>
      </c>
      <c r="H455" s="59"/>
    </row>
    <row r="456" customHeight="1" spans="1:8">
      <c r="A456" s="39">
        <f>COUNTA(B$3:B455)</f>
        <v>447</v>
      </c>
      <c r="B456" s="33" t="s">
        <v>1840</v>
      </c>
      <c r="C456" s="34" t="s">
        <v>1841</v>
      </c>
      <c r="D456" s="35" t="s">
        <v>1842</v>
      </c>
      <c r="E456" s="36" t="s">
        <v>1843</v>
      </c>
      <c r="F456" s="33" t="s">
        <v>1059</v>
      </c>
      <c r="G456" s="37">
        <v>36</v>
      </c>
      <c r="H456" s="59"/>
    </row>
    <row r="457" customHeight="1" spans="1:8">
      <c r="A457" s="39">
        <f>COUNTA(B$3:B456)</f>
        <v>448</v>
      </c>
      <c r="B457" s="33" t="s">
        <v>1844</v>
      </c>
      <c r="C457" s="34" t="s">
        <v>1845</v>
      </c>
      <c r="D457" s="35" t="s">
        <v>1846</v>
      </c>
      <c r="E457" s="106" t="s">
        <v>1847</v>
      </c>
      <c r="F457" s="33" t="s">
        <v>1169</v>
      </c>
      <c r="G457" s="37">
        <v>25</v>
      </c>
      <c r="H457" s="59"/>
    </row>
    <row r="458" customHeight="1" spans="1:8">
      <c r="A458" s="39">
        <f>COUNTA(B$3:B457)</f>
        <v>449</v>
      </c>
      <c r="B458" s="33" t="s">
        <v>1848</v>
      </c>
      <c r="C458" s="34" t="s">
        <v>1849</v>
      </c>
      <c r="D458" s="35" t="s">
        <v>1850</v>
      </c>
      <c r="E458" s="36" t="s">
        <v>1851</v>
      </c>
      <c r="F458" s="33" t="s">
        <v>1295</v>
      </c>
      <c r="G458" s="37">
        <v>43</v>
      </c>
      <c r="H458" s="59"/>
    </row>
    <row r="459" customHeight="1" spans="1:8">
      <c r="A459" s="39">
        <f>COUNTA(B$3:B458)</f>
        <v>450</v>
      </c>
      <c r="B459" s="40" t="s">
        <v>1852</v>
      </c>
      <c r="C459" s="34" t="s">
        <v>1853</v>
      </c>
      <c r="D459" s="42" t="s">
        <v>1854</v>
      </c>
      <c r="E459" s="43" t="s">
        <v>1855</v>
      </c>
      <c r="F459" s="40" t="s">
        <v>330</v>
      </c>
      <c r="G459" s="44">
        <v>36</v>
      </c>
      <c r="H459" s="59"/>
    </row>
    <row r="460" s="3" customFormat="1" customHeight="1" spans="1:8">
      <c r="A460" s="39">
        <f>COUNTA(B$3:B459)</f>
        <v>451</v>
      </c>
      <c r="B460" s="40" t="s">
        <v>1856</v>
      </c>
      <c r="C460" s="41" t="s">
        <v>1857</v>
      </c>
      <c r="D460" s="42" t="s">
        <v>1858</v>
      </c>
      <c r="E460" s="43" t="s">
        <v>1859</v>
      </c>
      <c r="F460" s="40" t="s">
        <v>1860</v>
      </c>
      <c r="G460" s="44">
        <v>48</v>
      </c>
      <c r="H460" s="59"/>
    </row>
    <row r="461" s="3" customFormat="1" customHeight="1" spans="1:8">
      <c r="A461" s="39">
        <f>COUNTA(B$3:B460)</f>
        <v>452</v>
      </c>
      <c r="B461" s="40" t="s">
        <v>1861</v>
      </c>
      <c r="C461" s="41" t="s">
        <v>1862</v>
      </c>
      <c r="D461" s="42" t="s">
        <v>1863</v>
      </c>
      <c r="E461" s="43" t="s">
        <v>1864</v>
      </c>
      <c r="F461" s="40" t="s">
        <v>62</v>
      </c>
      <c r="G461" s="44">
        <v>55</v>
      </c>
      <c r="H461" s="59"/>
    </row>
    <row r="462" s="3" customFormat="1" customHeight="1" spans="1:8">
      <c r="A462" s="39">
        <f>COUNTA(B$3:B461)</f>
        <v>453</v>
      </c>
      <c r="B462" s="40" t="s">
        <v>1865</v>
      </c>
      <c r="C462" s="41" t="s">
        <v>1866</v>
      </c>
      <c r="D462" s="42" t="s">
        <v>1867</v>
      </c>
      <c r="E462" s="43" t="s">
        <v>1570</v>
      </c>
      <c r="F462" s="40" t="s">
        <v>370</v>
      </c>
      <c r="G462" s="44">
        <v>39</v>
      </c>
      <c r="H462" s="59"/>
    </row>
    <row r="463" s="3" customFormat="1" customHeight="1" spans="1:8">
      <c r="A463" s="32">
        <f>COUNTA(B$3:B462)</f>
        <v>454</v>
      </c>
      <c r="B463" s="33" t="s">
        <v>1868</v>
      </c>
      <c r="C463" s="41" t="s">
        <v>1869</v>
      </c>
      <c r="D463" s="54" t="s">
        <v>1870</v>
      </c>
      <c r="E463" s="36" t="s">
        <v>1871</v>
      </c>
      <c r="F463" s="33" t="s">
        <v>677</v>
      </c>
      <c r="G463" s="37">
        <v>30</v>
      </c>
      <c r="H463" s="23"/>
    </row>
    <row r="464" customHeight="1" spans="1:8">
      <c r="A464" s="32">
        <f>COUNTA(B$3:B463)</f>
        <v>455</v>
      </c>
      <c r="B464" s="33" t="s">
        <v>1872</v>
      </c>
      <c r="C464" s="34" t="s">
        <v>1873</v>
      </c>
      <c r="D464" s="35" t="s">
        <v>1874</v>
      </c>
      <c r="E464" s="36" t="s">
        <v>1875</v>
      </c>
      <c r="F464" s="33" t="s">
        <v>1149</v>
      </c>
      <c r="G464" s="37">
        <v>40</v>
      </c>
      <c r="H464" s="38"/>
    </row>
    <row r="465" customHeight="1" spans="1:8">
      <c r="A465" s="32">
        <f>COUNTA(B$3:B464)</f>
        <v>456</v>
      </c>
      <c r="B465" s="33" t="s">
        <v>1876</v>
      </c>
      <c r="C465" s="34" t="s">
        <v>1877</v>
      </c>
      <c r="D465" s="35" t="s">
        <v>1878</v>
      </c>
      <c r="E465" s="36" t="s">
        <v>1879</v>
      </c>
      <c r="F465" s="33" t="s">
        <v>81</v>
      </c>
      <c r="G465" s="37">
        <v>45</v>
      </c>
      <c r="H465" s="38"/>
    </row>
    <row r="466" customHeight="1" spans="1:8">
      <c r="A466" s="32">
        <f>COUNTA(B$3:B465)</f>
        <v>457</v>
      </c>
      <c r="B466" s="33" t="s">
        <v>1880</v>
      </c>
      <c r="C466" s="34" t="s">
        <v>1881</v>
      </c>
      <c r="D466" s="35" t="s">
        <v>1882</v>
      </c>
      <c r="E466" s="36" t="s">
        <v>1883</v>
      </c>
      <c r="F466" s="33" t="s">
        <v>81</v>
      </c>
      <c r="G466" s="37">
        <v>26</v>
      </c>
      <c r="H466" s="38"/>
    </row>
    <row r="467" customHeight="1" spans="1:8">
      <c r="A467" s="32">
        <f>COUNTA(B$3:B466)</f>
        <v>458</v>
      </c>
      <c r="B467" s="33" t="s">
        <v>1884</v>
      </c>
      <c r="C467" s="34" t="s">
        <v>1885</v>
      </c>
      <c r="D467" s="35" t="s">
        <v>1886</v>
      </c>
      <c r="E467" s="36" t="s">
        <v>1887</v>
      </c>
      <c r="F467" s="33" t="s">
        <v>1030</v>
      </c>
      <c r="G467" s="37">
        <v>53</v>
      </c>
      <c r="H467" s="38"/>
    </row>
    <row r="468" customHeight="1" spans="1:8">
      <c r="A468" s="32">
        <f>COUNTA(B$3:B467)</f>
        <v>459</v>
      </c>
      <c r="B468" s="33" t="s">
        <v>1888</v>
      </c>
      <c r="C468" s="34" t="s">
        <v>1889</v>
      </c>
      <c r="D468" s="35" t="s">
        <v>1890</v>
      </c>
      <c r="E468" s="36" t="s">
        <v>1891</v>
      </c>
      <c r="F468" s="33" t="s">
        <v>86</v>
      </c>
      <c r="G468" s="37">
        <v>37</v>
      </c>
      <c r="H468" s="38"/>
    </row>
    <row r="469" customHeight="1" spans="1:8">
      <c r="A469" s="32">
        <f>COUNTA(B$3:B468)</f>
        <v>460</v>
      </c>
      <c r="B469" s="40" t="s">
        <v>1892</v>
      </c>
      <c r="C469" s="34" t="s">
        <v>1893</v>
      </c>
      <c r="D469" s="42" t="s">
        <v>1894</v>
      </c>
      <c r="E469" s="43" t="s">
        <v>1669</v>
      </c>
      <c r="F469" s="40" t="s">
        <v>1895</v>
      </c>
      <c r="G469" s="44">
        <v>47</v>
      </c>
      <c r="H469" s="38"/>
    </row>
    <row r="470" customHeight="1" spans="1:8">
      <c r="A470" s="32">
        <f>COUNTA(B$3:B469)</f>
        <v>461</v>
      </c>
      <c r="B470" s="33" t="s">
        <v>1896</v>
      </c>
      <c r="C470" s="34" t="s">
        <v>1897</v>
      </c>
      <c r="D470" s="35" t="s">
        <v>1898</v>
      </c>
      <c r="E470" s="36" t="s">
        <v>1899</v>
      </c>
      <c r="F470" s="33" t="s">
        <v>759</v>
      </c>
      <c r="G470" s="37">
        <v>48</v>
      </c>
      <c r="H470" s="38"/>
    </row>
    <row r="471" customHeight="1" spans="1:8">
      <c r="A471" s="32">
        <f>COUNTA(B$3:B470)</f>
        <v>462</v>
      </c>
      <c r="B471" s="33" t="s">
        <v>1900</v>
      </c>
      <c r="C471" s="34" t="s">
        <v>1901</v>
      </c>
      <c r="D471" s="35" t="s">
        <v>1902</v>
      </c>
      <c r="E471" s="36" t="s">
        <v>1903</v>
      </c>
      <c r="F471" s="33" t="s">
        <v>379</v>
      </c>
      <c r="G471" s="37">
        <v>56</v>
      </c>
      <c r="H471" s="38"/>
    </row>
    <row r="472" customHeight="1" spans="1:8">
      <c r="A472" s="32">
        <f>COUNTA(B$3:B471)</f>
        <v>463</v>
      </c>
      <c r="B472" s="33" t="s">
        <v>1904</v>
      </c>
      <c r="C472" s="34" t="s">
        <v>1905</v>
      </c>
      <c r="D472" s="35" t="s">
        <v>1906</v>
      </c>
      <c r="E472" s="36" t="s">
        <v>1907</v>
      </c>
      <c r="F472" s="33" t="s">
        <v>624</v>
      </c>
      <c r="G472" s="37">
        <v>20</v>
      </c>
      <c r="H472" s="38"/>
    </row>
    <row r="473" customHeight="1" spans="1:8">
      <c r="A473" s="32">
        <f>COUNTA(B$3:B472)</f>
        <v>464</v>
      </c>
      <c r="B473" s="33" t="s">
        <v>1908</v>
      </c>
      <c r="C473" s="34" t="s">
        <v>1909</v>
      </c>
      <c r="D473" s="35" t="s">
        <v>1910</v>
      </c>
      <c r="E473" s="36" t="s">
        <v>1911</v>
      </c>
      <c r="F473" s="33" t="s">
        <v>1086</v>
      </c>
      <c r="G473" s="37">
        <v>40</v>
      </c>
      <c r="H473" s="38"/>
    </row>
    <row r="474" customHeight="1" spans="1:8">
      <c r="A474" s="32">
        <f>COUNTA(B$3:B473)</f>
        <v>465</v>
      </c>
      <c r="B474" s="33" t="s">
        <v>1912</v>
      </c>
      <c r="C474" s="34" t="s">
        <v>1913</v>
      </c>
      <c r="D474" s="35" t="s">
        <v>1914</v>
      </c>
      <c r="E474" s="36" t="s">
        <v>1915</v>
      </c>
      <c r="F474" s="33" t="s">
        <v>677</v>
      </c>
      <c r="G474" s="37">
        <v>49</v>
      </c>
      <c r="H474" s="38"/>
    </row>
    <row r="475" customHeight="1" spans="1:8">
      <c r="A475" s="32">
        <f>COUNTA(B$3:B474)</f>
        <v>466</v>
      </c>
      <c r="B475" s="33" t="s">
        <v>1916</v>
      </c>
      <c r="C475" s="34" t="s">
        <v>1917</v>
      </c>
      <c r="D475" s="35" t="s">
        <v>1918</v>
      </c>
      <c r="E475" s="36" t="s">
        <v>1919</v>
      </c>
      <c r="F475" s="33" t="s">
        <v>124</v>
      </c>
      <c r="G475" s="37">
        <v>62</v>
      </c>
      <c r="H475" s="38"/>
    </row>
    <row r="476" customHeight="1" spans="1:8">
      <c r="A476" s="32">
        <f>COUNTA(B$3:B475)</f>
        <v>467</v>
      </c>
      <c r="B476" s="40" t="s">
        <v>1920</v>
      </c>
      <c r="C476" s="34" t="s">
        <v>1921</v>
      </c>
      <c r="D476" s="42" t="s">
        <v>1922</v>
      </c>
      <c r="E476" s="43" t="s">
        <v>1923</v>
      </c>
      <c r="F476" s="33" t="s">
        <v>263</v>
      </c>
      <c r="G476" s="44">
        <v>84</v>
      </c>
      <c r="H476" s="38"/>
    </row>
    <row r="477" customHeight="1" spans="1:8">
      <c r="A477" s="32">
        <f>COUNTA(B$3:B476)</f>
        <v>468</v>
      </c>
      <c r="B477" s="33" t="s">
        <v>1924</v>
      </c>
      <c r="C477" s="34" t="s">
        <v>1925</v>
      </c>
      <c r="D477" s="35" t="s">
        <v>1926</v>
      </c>
      <c r="E477" s="36" t="s">
        <v>1923</v>
      </c>
      <c r="F477" s="33">
        <v>16.11</v>
      </c>
      <c r="G477" s="37">
        <v>46</v>
      </c>
      <c r="H477" s="38"/>
    </row>
    <row r="478" customHeight="1" spans="1:8">
      <c r="A478" s="32">
        <f>COUNTA(B$3:B477)</f>
        <v>469</v>
      </c>
      <c r="B478" s="40" t="s">
        <v>1927</v>
      </c>
      <c r="C478" s="34" t="s">
        <v>1928</v>
      </c>
      <c r="D478" s="42" t="s">
        <v>1929</v>
      </c>
      <c r="E478" s="43" t="s">
        <v>1930</v>
      </c>
      <c r="F478" s="40" t="s">
        <v>210</v>
      </c>
      <c r="G478" s="44">
        <v>42</v>
      </c>
      <c r="H478" s="38"/>
    </row>
    <row r="479" customHeight="1" spans="1:8">
      <c r="A479" s="32">
        <f>COUNTA(B$3:B478)</f>
        <v>470</v>
      </c>
      <c r="B479" s="40" t="s">
        <v>1931</v>
      </c>
      <c r="C479" s="34" t="s">
        <v>1932</v>
      </c>
      <c r="D479" s="42" t="s">
        <v>1933</v>
      </c>
      <c r="E479" s="43" t="s">
        <v>1934</v>
      </c>
      <c r="F479" s="40" t="s">
        <v>62</v>
      </c>
      <c r="G479" s="44">
        <v>37</v>
      </c>
      <c r="H479" s="38"/>
    </row>
    <row r="480" customHeight="1" spans="1:8">
      <c r="A480" s="32">
        <f>COUNTA(B$3:B479)</f>
        <v>471</v>
      </c>
      <c r="B480" s="33" t="s">
        <v>1935</v>
      </c>
      <c r="C480" s="34" t="s">
        <v>1936</v>
      </c>
      <c r="D480" s="35" t="s">
        <v>1937</v>
      </c>
      <c r="E480" s="36" t="s">
        <v>1938</v>
      </c>
      <c r="F480" s="33" t="s">
        <v>1169</v>
      </c>
      <c r="G480" s="37">
        <v>26</v>
      </c>
      <c r="H480" s="36"/>
    </row>
    <row r="481" customHeight="1" spans="1:8">
      <c r="A481" s="32">
        <f>COUNTA(B$3:B480)</f>
        <v>472</v>
      </c>
      <c r="B481" s="33" t="s">
        <v>1939</v>
      </c>
      <c r="C481" s="34" t="s">
        <v>1940</v>
      </c>
      <c r="D481" s="35" t="s">
        <v>1941</v>
      </c>
      <c r="E481" s="36" t="s">
        <v>1938</v>
      </c>
      <c r="F481" s="33" t="s">
        <v>1507</v>
      </c>
      <c r="G481" s="37">
        <v>29</v>
      </c>
      <c r="H481" s="95"/>
    </row>
    <row r="482" s="3" customFormat="1" customHeight="1" spans="1:8">
      <c r="A482" s="39">
        <f>COUNTA(B$3:B481)</f>
        <v>473</v>
      </c>
      <c r="B482" s="40" t="s">
        <v>1942</v>
      </c>
      <c r="C482" s="41" t="s">
        <v>1943</v>
      </c>
      <c r="D482" s="42" t="s">
        <v>1944</v>
      </c>
      <c r="E482" s="43" t="s">
        <v>1945</v>
      </c>
      <c r="F482" s="40" t="s">
        <v>422</v>
      </c>
      <c r="G482" s="44">
        <v>45</v>
      </c>
      <c r="H482" s="64"/>
    </row>
    <row r="483" ht="35.1" customHeight="1" spans="1:8">
      <c r="A483" s="26" t="s">
        <v>1946</v>
      </c>
      <c r="B483" s="57"/>
      <c r="C483" s="34"/>
      <c r="D483" s="22"/>
      <c r="E483" s="97"/>
      <c r="F483" s="53"/>
      <c r="G483" s="98"/>
      <c r="H483" s="53"/>
    </row>
    <row r="484" customHeight="1" spans="1:8">
      <c r="A484" s="32">
        <f>COUNTA(B$3:B483)</f>
        <v>474</v>
      </c>
      <c r="B484" s="33" t="s">
        <v>1947</v>
      </c>
      <c r="C484" s="34" t="s">
        <v>1948</v>
      </c>
      <c r="D484" s="35" t="s">
        <v>1949</v>
      </c>
      <c r="E484" s="36" t="s">
        <v>1562</v>
      </c>
      <c r="F484" s="33" t="s">
        <v>1644</v>
      </c>
      <c r="G484" s="37">
        <v>42</v>
      </c>
      <c r="H484" s="53"/>
    </row>
    <row r="485" customHeight="1" spans="1:8">
      <c r="A485" s="32">
        <f>COUNTA(B$3:B484)</f>
        <v>475</v>
      </c>
      <c r="B485" s="33" t="s">
        <v>1950</v>
      </c>
      <c r="C485" s="34" t="s">
        <v>1951</v>
      </c>
      <c r="D485" s="35" t="s">
        <v>1952</v>
      </c>
      <c r="E485" s="36" t="s">
        <v>1953</v>
      </c>
      <c r="F485" s="33" t="s">
        <v>1954</v>
      </c>
      <c r="G485" s="37">
        <v>36</v>
      </c>
      <c r="H485" s="38"/>
    </row>
    <row r="486" customHeight="1" spans="1:8">
      <c r="A486" s="32">
        <f>COUNTA(B$3:B485)</f>
        <v>476</v>
      </c>
      <c r="B486" s="33" t="s">
        <v>1955</v>
      </c>
      <c r="C486" s="34" t="s">
        <v>1956</v>
      </c>
      <c r="D486" s="35" t="s">
        <v>1957</v>
      </c>
      <c r="E486" s="36" t="s">
        <v>1958</v>
      </c>
      <c r="F486" s="33" t="s">
        <v>81</v>
      </c>
      <c r="G486" s="37">
        <v>23</v>
      </c>
      <c r="H486" s="38"/>
    </row>
    <row r="487" customHeight="1" spans="1:8">
      <c r="A487" s="32">
        <f>COUNTA(B$3:B486)</f>
        <v>477</v>
      </c>
      <c r="B487" s="33" t="s">
        <v>1959</v>
      </c>
      <c r="C487" s="34" t="s">
        <v>1960</v>
      </c>
      <c r="D487" s="35" t="s">
        <v>1961</v>
      </c>
      <c r="E487" s="36" t="s">
        <v>1962</v>
      </c>
      <c r="F487" s="33" t="s">
        <v>86</v>
      </c>
      <c r="G487" s="37">
        <v>37</v>
      </c>
      <c r="H487" s="36"/>
    </row>
    <row r="488" customHeight="1" spans="1:8">
      <c r="A488" s="32">
        <f>COUNTA(B$3:B487)</f>
        <v>478</v>
      </c>
      <c r="B488" s="33" t="s">
        <v>1963</v>
      </c>
      <c r="C488" s="34" t="s">
        <v>1964</v>
      </c>
      <c r="D488" s="35" t="s">
        <v>1965</v>
      </c>
      <c r="E488" s="36" t="s">
        <v>1966</v>
      </c>
      <c r="F488" s="33" t="s">
        <v>263</v>
      </c>
      <c r="G488" s="37">
        <v>41</v>
      </c>
      <c r="H488" s="38"/>
    </row>
    <row r="489" customHeight="1" spans="1:8">
      <c r="A489" s="46">
        <f>COUNTA(B$3:B488)</f>
        <v>479</v>
      </c>
      <c r="B489" s="47" t="s">
        <v>1967</v>
      </c>
      <c r="C489" s="48" t="s">
        <v>1968</v>
      </c>
      <c r="D489" s="49" t="s">
        <v>1969</v>
      </c>
      <c r="E489" s="50" t="s">
        <v>1966</v>
      </c>
      <c r="F489" s="47" t="s">
        <v>379</v>
      </c>
      <c r="G489" s="51"/>
      <c r="H489" s="50" t="s">
        <v>33</v>
      </c>
    </row>
    <row r="490" customHeight="1" spans="1:8">
      <c r="A490" s="32">
        <f>COUNTA(B$3:B489)</f>
        <v>480</v>
      </c>
      <c r="B490" s="33" t="s">
        <v>1970</v>
      </c>
      <c r="C490" s="34" t="s">
        <v>1971</v>
      </c>
      <c r="D490" s="55" t="s">
        <v>1972</v>
      </c>
      <c r="E490" s="36" t="s">
        <v>1973</v>
      </c>
      <c r="F490" s="33" t="s">
        <v>129</v>
      </c>
      <c r="G490" s="37">
        <v>46</v>
      </c>
      <c r="H490" s="38"/>
    </row>
    <row r="491" customHeight="1" spans="1:8">
      <c r="A491" s="32">
        <f>COUNTA(B$3:B490)</f>
        <v>481</v>
      </c>
      <c r="B491" s="33" t="s">
        <v>1974</v>
      </c>
      <c r="C491" s="34" t="s">
        <v>1975</v>
      </c>
      <c r="D491" s="35" t="s">
        <v>1976</v>
      </c>
      <c r="E491" s="36" t="s">
        <v>1977</v>
      </c>
      <c r="F491" s="33" t="s">
        <v>1295</v>
      </c>
      <c r="G491" s="37">
        <v>29</v>
      </c>
      <c r="H491" s="38"/>
    </row>
    <row r="492" customHeight="1" spans="1:8">
      <c r="A492" s="32">
        <f>COUNTA(B$3:B491)</f>
        <v>482</v>
      </c>
      <c r="B492" s="33" t="s">
        <v>1978</v>
      </c>
      <c r="C492" s="34" t="s">
        <v>1979</v>
      </c>
      <c r="D492" s="54" t="s">
        <v>1980</v>
      </c>
      <c r="E492" s="36" t="s">
        <v>1981</v>
      </c>
      <c r="F492" s="33" t="s">
        <v>67</v>
      </c>
      <c r="G492" s="37">
        <v>38</v>
      </c>
      <c r="H492" s="38"/>
    </row>
    <row r="493" customHeight="1" spans="1:8">
      <c r="A493" s="32">
        <f>COUNTA(B$3:B492)</f>
        <v>483</v>
      </c>
      <c r="B493" s="33" t="s">
        <v>1982</v>
      </c>
      <c r="C493" s="34" t="s">
        <v>1983</v>
      </c>
      <c r="D493" s="35" t="s">
        <v>1984</v>
      </c>
      <c r="E493" s="36" t="s">
        <v>1530</v>
      </c>
      <c r="F493" s="33" t="s">
        <v>124</v>
      </c>
      <c r="G493" s="37">
        <v>43</v>
      </c>
      <c r="H493" s="38"/>
    </row>
    <row r="494" customHeight="1" spans="1:8">
      <c r="A494" s="39">
        <f>COUNTA(B$3:B493)</f>
        <v>484</v>
      </c>
      <c r="B494" s="40" t="s">
        <v>1985</v>
      </c>
      <c r="C494" s="34" t="s">
        <v>1986</v>
      </c>
      <c r="D494" s="42" t="s">
        <v>1987</v>
      </c>
      <c r="E494" s="43" t="s">
        <v>1988</v>
      </c>
      <c r="F494" s="33" t="s">
        <v>28</v>
      </c>
      <c r="G494" s="44">
        <v>45</v>
      </c>
      <c r="H494" s="43"/>
    </row>
    <row r="495" customHeight="1" spans="1:8">
      <c r="A495" s="32">
        <f>COUNTA(B$3:B494)</f>
        <v>485</v>
      </c>
      <c r="B495" s="33" t="s">
        <v>1989</v>
      </c>
      <c r="C495" s="34" t="s">
        <v>1990</v>
      </c>
      <c r="D495" s="35" t="s">
        <v>1991</v>
      </c>
      <c r="E495" s="36" t="s">
        <v>1992</v>
      </c>
      <c r="F495" s="33" t="s">
        <v>422</v>
      </c>
      <c r="G495" s="37">
        <v>48</v>
      </c>
      <c r="H495" s="38"/>
    </row>
    <row r="496" customHeight="1" spans="1:8">
      <c r="A496" s="32">
        <f>COUNTA(B$3:B495)</f>
        <v>486</v>
      </c>
      <c r="B496" s="33" t="s">
        <v>1993</v>
      </c>
      <c r="C496" s="34" t="s">
        <v>1994</v>
      </c>
      <c r="D496" s="35" t="s">
        <v>1995</v>
      </c>
      <c r="E496" s="36" t="s">
        <v>1996</v>
      </c>
      <c r="F496" s="33" t="s">
        <v>28</v>
      </c>
      <c r="G496" s="37">
        <v>52</v>
      </c>
      <c r="H496" s="38"/>
    </row>
    <row r="497" customHeight="1" spans="1:8">
      <c r="A497" s="32">
        <f>COUNTA(B$3:B496)</f>
        <v>487</v>
      </c>
      <c r="B497" s="33" t="s">
        <v>1997</v>
      </c>
      <c r="C497" s="34" t="s">
        <v>1998</v>
      </c>
      <c r="D497" s="35" t="s">
        <v>1999</v>
      </c>
      <c r="E497" s="36" t="s">
        <v>2000</v>
      </c>
      <c r="F497" s="33" t="s">
        <v>2001</v>
      </c>
      <c r="G497" s="37">
        <v>28</v>
      </c>
      <c r="H497" s="38"/>
    </row>
    <row r="498" customHeight="1" spans="1:8">
      <c r="A498" s="32">
        <f>COUNTA(B$3:B497)</f>
        <v>488</v>
      </c>
      <c r="B498" s="33" t="s">
        <v>2002</v>
      </c>
      <c r="C498" s="34" t="s">
        <v>2003</v>
      </c>
      <c r="D498" s="35" t="s">
        <v>2004</v>
      </c>
      <c r="E498" s="36" t="s">
        <v>2005</v>
      </c>
      <c r="F498" s="33" t="s">
        <v>124</v>
      </c>
      <c r="G498" s="37">
        <v>31</v>
      </c>
      <c r="H498" s="38"/>
    </row>
    <row r="499" customHeight="1" spans="1:8">
      <c r="A499" s="32">
        <f>COUNTA(B$3:B498)</f>
        <v>489</v>
      </c>
      <c r="B499" s="33" t="s">
        <v>2006</v>
      </c>
      <c r="C499" s="34" t="s">
        <v>2007</v>
      </c>
      <c r="D499" s="54" t="s">
        <v>2008</v>
      </c>
      <c r="E499" s="36" t="s">
        <v>1515</v>
      </c>
      <c r="F499" s="33" t="s">
        <v>124</v>
      </c>
      <c r="G499" s="37">
        <v>45</v>
      </c>
      <c r="H499" s="38"/>
    </row>
    <row r="500" customHeight="1" spans="1:8">
      <c r="A500" s="32">
        <f>COUNTA(B$3:B499)</f>
        <v>490</v>
      </c>
      <c r="B500" s="33" t="s">
        <v>2009</v>
      </c>
      <c r="C500" s="34" t="s">
        <v>2010</v>
      </c>
      <c r="D500" s="35" t="s">
        <v>2011</v>
      </c>
      <c r="E500" s="36" t="s">
        <v>2012</v>
      </c>
      <c r="F500" s="33" t="s">
        <v>28</v>
      </c>
      <c r="G500" s="37">
        <v>39</v>
      </c>
      <c r="H500" s="38"/>
    </row>
    <row r="501" customHeight="1" spans="1:8">
      <c r="A501" s="39">
        <f>COUNTA(B$3:B500)</f>
        <v>491</v>
      </c>
      <c r="B501" s="40" t="s">
        <v>2013</v>
      </c>
      <c r="C501" s="34" t="s">
        <v>2014</v>
      </c>
      <c r="D501" s="55" t="s">
        <v>2015</v>
      </c>
      <c r="E501" s="43" t="s">
        <v>2016</v>
      </c>
      <c r="F501" s="40" t="s">
        <v>134</v>
      </c>
      <c r="G501" s="44">
        <v>34</v>
      </c>
      <c r="H501" s="45"/>
    </row>
    <row r="502" customHeight="1" spans="1:8">
      <c r="A502" s="39">
        <f>COUNTA(B$3:B501)</f>
        <v>492</v>
      </c>
      <c r="B502" s="33" t="s">
        <v>2017</v>
      </c>
      <c r="C502" s="34" t="s">
        <v>2018</v>
      </c>
      <c r="D502" s="35" t="s">
        <v>2019</v>
      </c>
      <c r="E502" s="36" t="s">
        <v>2020</v>
      </c>
      <c r="F502" s="33" t="s">
        <v>1590</v>
      </c>
      <c r="G502" s="37">
        <v>35</v>
      </c>
      <c r="H502" s="38"/>
    </row>
    <row r="503" customHeight="1" spans="1:8">
      <c r="A503" s="32">
        <f>COUNTA(B$3:B502)</f>
        <v>493</v>
      </c>
      <c r="B503" s="33" t="s">
        <v>2021</v>
      </c>
      <c r="C503" s="34" t="s">
        <v>2022</v>
      </c>
      <c r="D503" s="35" t="s">
        <v>2023</v>
      </c>
      <c r="E503" s="36" t="s">
        <v>2024</v>
      </c>
      <c r="F503" s="33" t="s">
        <v>81</v>
      </c>
      <c r="G503" s="37">
        <v>35</v>
      </c>
      <c r="H503" s="38"/>
    </row>
    <row r="504" customHeight="1" spans="1:8">
      <c r="A504" s="32">
        <f>COUNTA(B$3:B503)</f>
        <v>494</v>
      </c>
      <c r="B504" s="33" t="s">
        <v>2025</v>
      </c>
      <c r="C504" s="34" t="s">
        <v>2026</v>
      </c>
      <c r="D504" s="54" t="s">
        <v>2027</v>
      </c>
      <c r="E504" s="36" t="s">
        <v>2028</v>
      </c>
      <c r="F504" s="33" t="s">
        <v>702</v>
      </c>
      <c r="G504" s="37">
        <v>32</v>
      </c>
      <c r="H504" s="38"/>
    </row>
    <row r="505" customHeight="1" spans="1:8">
      <c r="A505" s="32">
        <f>COUNTA(B$3:B504)</f>
        <v>495</v>
      </c>
      <c r="B505" s="33" t="s">
        <v>2029</v>
      </c>
      <c r="C505" s="34" t="s">
        <v>2030</v>
      </c>
      <c r="D505" s="35" t="s">
        <v>2031</v>
      </c>
      <c r="E505" s="36" t="s">
        <v>2016</v>
      </c>
      <c r="F505" s="33" t="s">
        <v>100</v>
      </c>
      <c r="G505" s="37">
        <v>28</v>
      </c>
      <c r="H505" s="38"/>
    </row>
    <row r="506" ht="35.1" customHeight="1" spans="1:8">
      <c r="A506" s="26" t="s">
        <v>2032</v>
      </c>
      <c r="B506" s="57"/>
      <c r="C506" s="34"/>
      <c r="D506" s="22"/>
      <c r="E506" s="97"/>
      <c r="F506" s="53"/>
      <c r="G506" s="98"/>
      <c r="H506" s="53"/>
    </row>
    <row r="507" customHeight="1" spans="1:8">
      <c r="A507" s="32">
        <f>COUNTA(B$3:B506)</f>
        <v>496</v>
      </c>
      <c r="B507" s="33" t="s">
        <v>2033</v>
      </c>
      <c r="C507" s="34" t="s">
        <v>2034</v>
      </c>
      <c r="D507" s="35" t="s">
        <v>2035</v>
      </c>
      <c r="E507" s="36" t="s">
        <v>1530</v>
      </c>
      <c r="F507" s="33" t="s">
        <v>624</v>
      </c>
      <c r="G507" s="37">
        <v>42</v>
      </c>
      <c r="H507" s="38"/>
    </row>
    <row r="508" customHeight="1" spans="1:8">
      <c r="A508" s="32">
        <f>COUNTA(B$3:B507)</f>
        <v>497</v>
      </c>
      <c r="B508" s="33" t="s">
        <v>2036</v>
      </c>
      <c r="C508" s="34" t="s">
        <v>2037</v>
      </c>
      <c r="D508" s="35" t="s">
        <v>2038</v>
      </c>
      <c r="E508" s="36" t="s">
        <v>2039</v>
      </c>
      <c r="F508" s="33" t="s">
        <v>1295</v>
      </c>
      <c r="G508" s="37">
        <v>59</v>
      </c>
      <c r="H508" s="38"/>
    </row>
    <row r="509" customHeight="1" spans="1:8">
      <c r="A509" s="32">
        <f>COUNTA(B$3:B508)</f>
        <v>498</v>
      </c>
      <c r="B509" s="33" t="s">
        <v>2040</v>
      </c>
      <c r="C509" s="34" t="s">
        <v>2041</v>
      </c>
      <c r="D509" s="35" t="s">
        <v>2042</v>
      </c>
      <c r="E509" s="36" t="s">
        <v>2043</v>
      </c>
      <c r="F509" s="33" t="s">
        <v>81</v>
      </c>
      <c r="G509" s="37">
        <v>43</v>
      </c>
      <c r="H509" s="38"/>
    </row>
    <row r="510" customHeight="1" spans="1:8">
      <c r="A510" s="32">
        <f>COUNTA(B$3:B509)</f>
        <v>499</v>
      </c>
      <c r="B510" s="33" t="s">
        <v>2044</v>
      </c>
      <c r="C510" s="34" t="s">
        <v>2045</v>
      </c>
      <c r="D510" s="35" t="s">
        <v>2046</v>
      </c>
      <c r="E510" s="36" t="s">
        <v>2047</v>
      </c>
      <c r="F510" s="33" t="s">
        <v>124</v>
      </c>
      <c r="G510" s="37">
        <v>38</v>
      </c>
      <c r="H510" s="38"/>
    </row>
    <row r="511" customHeight="1" spans="1:8">
      <c r="A511" s="32">
        <f>COUNTA(B$3:B510)</f>
        <v>500</v>
      </c>
      <c r="B511" s="33" t="s">
        <v>2048</v>
      </c>
      <c r="C511" s="34" t="s">
        <v>2049</v>
      </c>
      <c r="D511" s="35" t="s">
        <v>2050</v>
      </c>
      <c r="E511" s="36" t="s">
        <v>2051</v>
      </c>
      <c r="F511" s="33" t="s">
        <v>1198</v>
      </c>
      <c r="G511" s="37">
        <v>36</v>
      </c>
      <c r="H511" s="38"/>
    </row>
    <row r="512" customHeight="1" spans="1:8">
      <c r="A512" s="32">
        <f>COUNTA(B$3:B511)</f>
        <v>501</v>
      </c>
      <c r="B512" s="33" t="s">
        <v>2052</v>
      </c>
      <c r="C512" s="34" t="s">
        <v>2053</v>
      </c>
      <c r="D512" s="35" t="s">
        <v>2054</v>
      </c>
      <c r="E512" s="36" t="s">
        <v>2055</v>
      </c>
      <c r="F512" s="33" t="s">
        <v>417</v>
      </c>
      <c r="G512" s="37">
        <v>59</v>
      </c>
      <c r="H512" s="38"/>
    </row>
    <row r="513" customHeight="1" spans="1:8">
      <c r="A513" s="32">
        <f>COUNTA(B$3:B512)</f>
        <v>502</v>
      </c>
      <c r="B513" s="33" t="s">
        <v>2056</v>
      </c>
      <c r="C513" s="34" t="s">
        <v>2057</v>
      </c>
      <c r="D513" s="35" t="s">
        <v>2058</v>
      </c>
      <c r="E513" s="36" t="s">
        <v>2059</v>
      </c>
      <c r="F513" s="33" t="s">
        <v>1038</v>
      </c>
      <c r="G513" s="37">
        <v>38</v>
      </c>
      <c r="H513" s="38"/>
    </row>
    <row r="514" customHeight="1" spans="1:8">
      <c r="A514" s="32">
        <f>COUNTA(B$3:B513)</f>
        <v>503</v>
      </c>
      <c r="B514" s="33" t="s">
        <v>2060</v>
      </c>
      <c r="C514" s="34" t="s">
        <v>2061</v>
      </c>
      <c r="D514" s="35" t="s">
        <v>2058</v>
      </c>
      <c r="E514" s="36" t="s">
        <v>1482</v>
      </c>
      <c r="F514" s="33" t="s">
        <v>28</v>
      </c>
      <c r="G514" s="37">
        <v>36</v>
      </c>
      <c r="H514" s="38"/>
    </row>
    <row r="515" customHeight="1" spans="1:8">
      <c r="A515" s="32">
        <f>COUNTA(B$3:B514)</f>
        <v>504</v>
      </c>
      <c r="B515" s="33" t="s">
        <v>2062</v>
      </c>
      <c r="C515" s="34" t="s">
        <v>2063</v>
      </c>
      <c r="D515" s="35" t="s">
        <v>2064</v>
      </c>
      <c r="E515" s="36" t="s">
        <v>2065</v>
      </c>
      <c r="F515" s="33" t="s">
        <v>1030</v>
      </c>
      <c r="G515" s="37">
        <v>43</v>
      </c>
      <c r="H515" s="38"/>
    </row>
    <row r="516" s="3" customFormat="1" customHeight="1" spans="1:8">
      <c r="A516" s="39">
        <f>COUNTA(B$3:B515)</f>
        <v>505</v>
      </c>
      <c r="B516" s="40" t="s">
        <v>2066</v>
      </c>
      <c r="C516" s="41" t="s">
        <v>2067</v>
      </c>
      <c r="D516" s="42" t="s">
        <v>2068</v>
      </c>
      <c r="E516" s="43" t="s">
        <v>2069</v>
      </c>
      <c r="F516" s="40" t="s">
        <v>1140</v>
      </c>
      <c r="G516" s="44">
        <v>50</v>
      </c>
      <c r="H516" s="43"/>
    </row>
    <row r="517" s="3" customFormat="1" customHeight="1" spans="1:8">
      <c r="A517" s="39">
        <f>COUNTA(B$3:B516)</f>
        <v>506</v>
      </c>
      <c r="B517" s="40" t="s">
        <v>2070</v>
      </c>
      <c r="C517" s="41" t="s">
        <v>2071</v>
      </c>
      <c r="D517" s="42" t="s">
        <v>2072</v>
      </c>
      <c r="E517" s="43" t="s">
        <v>2073</v>
      </c>
      <c r="F517" s="40" t="s">
        <v>28</v>
      </c>
      <c r="G517" s="44">
        <v>55</v>
      </c>
      <c r="H517" s="45"/>
    </row>
    <row r="518" s="3" customFormat="1" customHeight="1" spans="1:8">
      <c r="A518" s="39">
        <f>COUNTA(B$3:B517)</f>
        <v>507</v>
      </c>
      <c r="B518" s="40" t="s">
        <v>2074</v>
      </c>
      <c r="C518" s="41" t="s">
        <v>2075</v>
      </c>
      <c r="D518" s="42" t="s">
        <v>2076</v>
      </c>
      <c r="E518" s="43" t="s">
        <v>2077</v>
      </c>
      <c r="F518" s="40" t="s">
        <v>303</v>
      </c>
      <c r="G518" s="44">
        <v>26</v>
      </c>
      <c r="H518" s="45"/>
    </row>
    <row r="519" s="3" customFormat="1" customHeight="1" spans="1:8">
      <c r="A519" s="39">
        <f>COUNTA(B$3:B518)</f>
        <v>508</v>
      </c>
      <c r="B519" s="33" t="s">
        <v>2078</v>
      </c>
      <c r="C519" s="41" t="s">
        <v>2079</v>
      </c>
      <c r="D519" s="35" t="s">
        <v>2080</v>
      </c>
      <c r="E519" s="36" t="s">
        <v>2081</v>
      </c>
      <c r="F519" s="33" t="s">
        <v>52</v>
      </c>
      <c r="G519" s="37">
        <v>19</v>
      </c>
      <c r="H519" s="45"/>
    </row>
    <row r="520" s="3" customFormat="1" customHeight="1" spans="1:8">
      <c r="A520" s="39">
        <f>COUNTA(B$3:B519)</f>
        <v>509</v>
      </c>
      <c r="B520" s="33" t="s">
        <v>2082</v>
      </c>
      <c r="C520" s="41" t="s">
        <v>2083</v>
      </c>
      <c r="D520" s="35" t="s">
        <v>2084</v>
      </c>
      <c r="E520" s="36" t="s">
        <v>2085</v>
      </c>
      <c r="F520" s="33" t="s">
        <v>263</v>
      </c>
      <c r="G520" s="37">
        <v>33</v>
      </c>
      <c r="H520" s="45"/>
    </row>
    <row r="521" s="3" customFormat="1" customHeight="1" spans="1:8">
      <c r="A521" s="39">
        <f>COUNTA(B$3:B520)</f>
        <v>510</v>
      </c>
      <c r="B521" s="33" t="s">
        <v>2086</v>
      </c>
      <c r="C521" s="41" t="s">
        <v>2087</v>
      </c>
      <c r="D521" s="35" t="s">
        <v>2088</v>
      </c>
      <c r="E521" s="36" t="s">
        <v>1923</v>
      </c>
      <c r="F521" s="33" t="s">
        <v>158</v>
      </c>
      <c r="G521" s="37">
        <v>45</v>
      </c>
      <c r="H521" s="45"/>
    </row>
    <row r="522" s="3" customFormat="1" customHeight="1" spans="1:8">
      <c r="A522" s="39">
        <f>COUNTA(B$3:B521)</f>
        <v>511</v>
      </c>
      <c r="B522" s="33" t="s">
        <v>2089</v>
      </c>
      <c r="C522" s="41" t="s">
        <v>2090</v>
      </c>
      <c r="D522" s="35" t="s">
        <v>2091</v>
      </c>
      <c r="E522" s="36" t="s">
        <v>2085</v>
      </c>
      <c r="F522" s="33" t="s">
        <v>624</v>
      </c>
      <c r="G522" s="37">
        <v>68</v>
      </c>
      <c r="H522" s="45"/>
    </row>
    <row r="523" customHeight="1" spans="1:8">
      <c r="A523" s="32">
        <f>COUNTA(B$3:B522)</f>
        <v>512</v>
      </c>
      <c r="B523" s="33" t="s">
        <v>2092</v>
      </c>
      <c r="C523" s="34" t="s">
        <v>2093</v>
      </c>
      <c r="D523" s="54" t="s">
        <v>2094</v>
      </c>
      <c r="E523" s="36" t="s">
        <v>2095</v>
      </c>
      <c r="F523" s="33" t="s">
        <v>124</v>
      </c>
      <c r="G523" s="37">
        <v>49</v>
      </c>
      <c r="H523" s="38"/>
    </row>
    <row r="524" s="3" customFormat="1" customHeight="1" spans="1:8">
      <c r="A524" s="39">
        <f>COUNTA(B$3:B523)</f>
        <v>513</v>
      </c>
      <c r="B524" s="33" t="s">
        <v>2096</v>
      </c>
      <c r="C524" s="41" t="s">
        <v>2097</v>
      </c>
      <c r="D524" s="35" t="s">
        <v>2098</v>
      </c>
      <c r="E524" s="36" t="s">
        <v>2099</v>
      </c>
      <c r="F524" s="33" t="s">
        <v>154</v>
      </c>
      <c r="G524" s="37">
        <v>38</v>
      </c>
      <c r="H524" s="45"/>
    </row>
    <row r="525" s="3" customFormat="1" customHeight="1" spans="1:8">
      <c r="A525" s="39">
        <f>COUNTA(B$3:B524)</f>
        <v>514</v>
      </c>
      <c r="B525" s="33" t="s">
        <v>2100</v>
      </c>
      <c r="C525" s="41" t="s">
        <v>2101</v>
      </c>
      <c r="D525" s="35" t="s">
        <v>2102</v>
      </c>
      <c r="E525" s="36" t="s">
        <v>2085</v>
      </c>
      <c r="F525" s="33" t="s">
        <v>624</v>
      </c>
      <c r="G525" s="37">
        <v>36</v>
      </c>
      <c r="H525" s="45"/>
    </row>
    <row r="526" ht="35.1" customHeight="1" spans="1:8">
      <c r="A526" s="26" t="s">
        <v>2103</v>
      </c>
      <c r="B526" s="57"/>
      <c r="C526" s="34"/>
      <c r="D526" s="22"/>
      <c r="E526" s="97"/>
      <c r="F526" s="53"/>
      <c r="G526" s="98"/>
      <c r="H526" s="53"/>
    </row>
    <row r="527" customHeight="1" spans="1:8">
      <c r="A527" s="32">
        <f>COUNTA(B$3:B526)</f>
        <v>515</v>
      </c>
      <c r="B527" s="33" t="s">
        <v>2104</v>
      </c>
      <c r="C527" s="34" t="s">
        <v>2105</v>
      </c>
      <c r="D527" s="35" t="s">
        <v>2106</v>
      </c>
      <c r="E527" s="36" t="s">
        <v>2107</v>
      </c>
      <c r="F527" s="33" t="s">
        <v>81</v>
      </c>
      <c r="G527" s="37">
        <v>46</v>
      </c>
      <c r="H527" s="38"/>
    </row>
    <row r="528" customHeight="1" spans="1:8">
      <c r="A528" s="32">
        <f>COUNTA(B$3:B527)</f>
        <v>516</v>
      </c>
      <c r="B528" s="33" t="s">
        <v>2108</v>
      </c>
      <c r="C528" s="34" t="s">
        <v>2109</v>
      </c>
      <c r="D528" s="35" t="s">
        <v>2110</v>
      </c>
      <c r="E528" s="36" t="s">
        <v>2111</v>
      </c>
      <c r="F528" s="33" t="s">
        <v>624</v>
      </c>
      <c r="G528" s="37">
        <v>35</v>
      </c>
      <c r="H528" s="38"/>
    </row>
    <row r="529" customHeight="1" spans="1:8">
      <c r="A529" s="32">
        <f>COUNTA(B$3:B528)</f>
        <v>517</v>
      </c>
      <c r="B529" s="33" t="s">
        <v>2112</v>
      </c>
      <c r="C529" s="34" t="s">
        <v>2113</v>
      </c>
      <c r="D529" s="35" t="s">
        <v>2114</v>
      </c>
      <c r="E529" s="36" t="s">
        <v>2115</v>
      </c>
      <c r="F529" s="33" t="s">
        <v>2116</v>
      </c>
      <c r="G529" s="37">
        <v>36</v>
      </c>
      <c r="H529" s="38"/>
    </row>
    <row r="530" customHeight="1" spans="1:8">
      <c r="A530" s="32">
        <f>COUNTA(B$3:B529)</f>
        <v>518</v>
      </c>
      <c r="B530" s="33" t="s">
        <v>2117</v>
      </c>
      <c r="C530" s="34" t="s">
        <v>2118</v>
      </c>
      <c r="D530" s="35" t="s">
        <v>2119</v>
      </c>
      <c r="E530" s="36" t="s">
        <v>2120</v>
      </c>
      <c r="F530" s="33" t="s">
        <v>28</v>
      </c>
      <c r="G530" s="37">
        <v>45</v>
      </c>
      <c r="H530" s="38"/>
    </row>
    <row r="531" s="3" customFormat="1" customHeight="1" spans="1:8">
      <c r="A531" s="39">
        <f>COUNTA(B$3:B530)</f>
        <v>519</v>
      </c>
      <c r="B531" s="40" t="s">
        <v>2121</v>
      </c>
      <c r="C531" s="41" t="s">
        <v>2122</v>
      </c>
      <c r="D531" s="42" t="s">
        <v>2123</v>
      </c>
      <c r="E531" s="43" t="s">
        <v>2124</v>
      </c>
      <c r="F531" s="40" t="s">
        <v>726</v>
      </c>
      <c r="G531" s="44">
        <v>49</v>
      </c>
      <c r="H531" s="45"/>
    </row>
    <row r="532" customHeight="1" spans="1:8">
      <c r="A532" s="32">
        <f>COUNTA(B$3:B531)</f>
        <v>520</v>
      </c>
      <c r="B532" s="33" t="s">
        <v>2125</v>
      </c>
      <c r="C532" s="34" t="s">
        <v>2126</v>
      </c>
      <c r="D532" s="35" t="s">
        <v>2127</v>
      </c>
      <c r="E532" s="36" t="s">
        <v>2128</v>
      </c>
      <c r="F532" s="33" t="s">
        <v>263</v>
      </c>
      <c r="G532" s="37">
        <v>42</v>
      </c>
      <c r="H532" s="36"/>
    </row>
    <row r="533" customHeight="1" spans="1:8">
      <c r="A533" s="32">
        <f>COUNTA(B$3:B532)</f>
        <v>521</v>
      </c>
      <c r="B533" s="33" t="s">
        <v>2129</v>
      </c>
      <c r="C533" s="34" t="s">
        <v>2130</v>
      </c>
      <c r="D533" s="54" t="s">
        <v>2131</v>
      </c>
      <c r="E533" s="36" t="s">
        <v>2132</v>
      </c>
      <c r="F533" s="33" t="s">
        <v>124</v>
      </c>
      <c r="G533" s="37">
        <v>43</v>
      </c>
      <c r="H533" s="38"/>
    </row>
    <row r="534" customHeight="1" spans="1:8">
      <c r="A534" s="46">
        <f>COUNTA(B$3:B533)</f>
        <v>522</v>
      </c>
      <c r="B534" s="47" t="s">
        <v>2133</v>
      </c>
      <c r="C534" s="48" t="s">
        <v>2134</v>
      </c>
      <c r="D534" s="49" t="s">
        <v>2135</v>
      </c>
      <c r="E534" s="50" t="s">
        <v>2132</v>
      </c>
      <c r="F534" s="47" t="s">
        <v>32</v>
      </c>
      <c r="G534" s="51"/>
      <c r="H534" s="52" t="s">
        <v>33</v>
      </c>
    </row>
    <row r="535" customHeight="1" spans="1:8">
      <c r="A535" s="32">
        <f>COUNTA(B$3:B534)</f>
        <v>523</v>
      </c>
      <c r="B535" s="33" t="s">
        <v>2136</v>
      </c>
      <c r="C535" s="34" t="s">
        <v>2137</v>
      </c>
      <c r="D535" s="54" t="s">
        <v>2138</v>
      </c>
      <c r="E535" s="36" t="s">
        <v>2139</v>
      </c>
      <c r="F535" s="33" t="s">
        <v>1295</v>
      </c>
      <c r="G535" s="37">
        <v>39</v>
      </c>
      <c r="H535" s="38"/>
    </row>
    <row r="536" customFormat="1" customHeight="1" spans="1:8">
      <c r="A536" s="46">
        <f>COUNTA(B$3:B535)</f>
        <v>524</v>
      </c>
      <c r="B536" s="47" t="s">
        <v>2140</v>
      </c>
      <c r="C536" s="48" t="s">
        <v>2141</v>
      </c>
      <c r="D536" s="49" t="s">
        <v>2142</v>
      </c>
      <c r="E536" s="50" t="s">
        <v>2139</v>
      </c>
      <c r="F536" s="47" t="s">
        <v>32</v>
      </c>
      <c r="G536" s="51"/>
      <c r="H536" s="52" t="s">
        <v>33</v>
      </c>
    </row>
    <row r="537" s="3" customFormat="1" customHeight="1" spans="1:8">
      <c r="A537" s="32">
        <f>COUNTA(B$3:B536)</f>
        <v>525</v>
      </c>
      <c r="B537" s="40" t="s">
        <v>2143</v>
      </c>
      <c r="C537" s="41" t="s">
        <v>2144</v>
      </c>
      <c r="D537" s="42" t="s">
        <v>2145</v>
      </c>
      <c r="E537" s="43" t="s">
        <v>2146</v>
      </c>
      <c r="F537" s="40" t="s">
        <v>28</v>
      </c>
      <c r="G537" s="44">
        <v>29</v>
      </c>
      <c r="H537" s="45"/>
    </row>
    <row r="538" customHeight="1" spans="1:8">
      <c r="A538" s="32">
        <f>COUNTA(B$3:B537)</f>
        <v>526</v>
      </c>
      <c r="B538" s="33" t="s">
        <v>2147</v>
      </c>
      <c r="C538" s="34" t="s">
        <v>2148</v>
      </c>
      <c r="D538" s="35" t="s">
        <v>2149</v>
      </c>
      <c r="E538" s="36" t="s">
        <v>2150</v>
      </c>
      <c r="F538" s="33" t="s">
        <v>245</v>
      </c>
      <c r="G538" s="37">
        <v>25</v>
      </c>
      <c r="H538" s="38"/>
    </row>
    <row r="539" customHeight="1" spans="1:8">
      <c r="A539" s="32">
        <f>COUNTA(B$3:B538)</f>
        <v>527</v>
      </c>
      <c r="B539" s="33" t="s">
        <v>2151</v>
      </c>
      <c r="C539" s="34" t="s">
        <v>2152</v>
      </c>
      <c r="D539" s="35" t="s">
        <v>2153</v>
      </c>
      <c r="E539" s="36" t="s">
        <v>2139</v>
      </c>
      <c r="F539" s="33" t="s">
        <v>174</v>
      </c>
      <c r="G539" s="37">
        <v>25</v>
      </c>
      <c r="H539" s="38"/>
    </row>
    <row r="540" customHeight="1" spans="1:8">
      <c r="A540" s="32">
        <f>COUNTA(B$3:B539)</f>
        <v>528</v>
      </c>
      <c r="B540" s="33" t="s">
        <v>2154</v>
      </c>
      <c r="C540" s="34" t="s">
        <v>2155</v>
      </c>
      <c r="D540" s="54" t="s">
        <v>2156</v>
      </c>
      <c r="E540" s="36" t="s">
        <v>2157</v>
      </c>
      <c r="F540" s="33" t="s">
        <v>32</v>
      </c>
      <c r="G540" s="37">
        <v>44</v>
      </c>
      <c r="H540" s="38"/>
    </row>
    <row r="541" customHeight="1" spans="1:8">
      <c r="A541" s="32">
        <f>COUNTA(B$3:B540)</f>
        <v>529</v>
      </c>
      <c r="B541" s="33" t="s">
        <v>2158</v>
      </c>
      <c r="C541" s="34" t="s">
        <v>2159</v>
      </c>
      <c r="D541" s="35" t="s">
        <v>2160</v>
      </c>
      <c r="E541" s="36" t="s">
        <v>2161</v>
      </c>
      <c r="F541" s="33" t="s">
        <v>158</v>
      </c>
      <c r="G541" s="37">
        <v>43</v>
      </c>
      <c r="H541" s="38"/>
    </row>
    <row r="542" s="4" customFormat="1" customHeight="1" spans="1:8">
      <c r="A542" s="39">
        <f>COUNTA(B$3:B541)</f>
        <v>530</v>
      </c>
      <c r="B542" s="40" t="s">
        <v>2162</v>
      </c>
      <c r="C542" s="41" t="s">
        <v>2163</v>
      </c>
      <c r="D542" s="42" t="s">
        <v>2164</v>
      </c>
      <c r="E542" s="43" t="s">
        <v>2165</v>
      </c>
      <c r="F542" s="40" t="s">
        <v>726</v>
      </c>
      <c r="G542" s="44">
        <v>55</v>
      </c>
      <c r="H542" s="45"/>
    </row>
    <row r="543" customFormat="1" customHeight="1" spans="1:8">
      <c r="A543" s="32">
        <f>COUNTA(B$3:B542)</f>
        <v>531</v>
      </c>
      <c r="B543" s="33" t="s">
        <v>2166</v>
      </c>
      <c r="C543" s="34" t="s">
        <v>2167</v>
      </c>
      <c r="D543" s="35" t="s">
        <v>2168</v>
      </c>
      <c r="E543" s="36" t="s">
        <v>1839</v>
      </c>
      <c r="F543" s="33" t="s">
        <v>1685</v>
      </c>
      <c r="G543" s="37">
        <v>74</v>
      </c>
      <c r="H543" s="36"/>
    </row>
    <row r="544" s="3" customFormat="1" customHeight="1" spans="1:8">
      <c r="A544" s="39">
        <f>COUNTA(B$3:B543)</f>
        <v>532</v>
      </c>
      <c r="B544" s="40" t="s">
        <v>2169</v>
      </c>
      <c r="C544" s="41" t="s">
        <v>2170</v>
      </c>
      <c r="D544" s="42" t="s">
        <v>2171</v>
      </c>
      <c r="E544" s="43" t="s">
        <v>2172</v>
      </c>
      <c r="F544" s="40" t="s">
        <v>1169</v>
      </c>
      <c r="G544" s="44">
        <v>30</v>
      </c>
      <c r="H544" s="43"/>
    </row>
    <row r="545" s="3" customFormat="1" customHeight="1" spans="1:8">
      <c r="A545" s="39">
        <f>COUNTA(B$3:B544)</f>
        <v>533</v>
      </c>
      <c r="B545" s="33" t="s">
        <v>2173</v>
      </c>
      <c r="C545" s="41" t="s">
        <v>2174</v>
      </c>
      <c r="D545" s="35" t="s">
        <v>2175</v>
      </c>
      <c r="E545" s="36" t="s">
        <v>2176</v>
      </c>
      <c r="F545" s="33" t="s">
        <v>47</v>
      </c>
      <c r="G545" s="37">
        <v>40</v>
      </c>
      <c r="H545" s="43"/>
    </row>
    <row r="546" s="3" customFormat="1" customHeight="1" spans="1:8">
      <c r="A546" s="39">
        <f>COUNTA(B$3:B545)</f>
        <v>534</v>
      </c>
      <c r="B546" s="40" t="s">
        <v>2177</v>
      </c>
      <c r="C546" s="41" t="s">
        <v>2178</v>
      </c>
      <c r="D546" s="42" t="s">
        <v>2179</v>
      </c>
      <c r="E546" s="43" t="s">
        <v>2180</v>
      </c>
      <c r="F546" s="40" t="s">
        <v>28</v>
      </c>
      <c r="G546" s="44">
        <v>39</v>
      </c>
      <c r="H546" s="43"/>
    </row>
    <row r="547" customHeight="1" spans="1:8">
      <c r="A547" s="39">
        <f>COUNTA(B$3:B546)</f>
        <v>535</v>
      </c>
      <c r="B547" s="33" t="s">
        <v>2181</v>
      </c>
      <c r="C547" s="34" t="s">
        <v>2182</v>
      </c>
      <c r="D547" s="35" t="s">
        <v>2183</v>
      </c>
      <c r="E547" s="36" t="s">
        <v>2184</v>
      </c>
      <c r="F547" s="33" t="s">
        <v>2185</v>
      </c>
      <c r="G547" s="37">
        <v>46</v>
      </c>
      <c r="H547" s="38"/>
    </row>
    <row r="548" s="3" customFormat="1" customHeight="1" spans="1:8">
      <c r="A548" s="39">
        <f>COUNTA(B$3:B547)</f>
        <v>536</v>
      </c>
      <c r="B548" s="40" t="s">
        <v>2186</v>
      </c>
      <c r="C548" s="41" t="s">
        <v>2187</v>
      </c>
      <c r="D548" s="42" t="s">
        <v>2188</v>
      </c>
      <c r="E548" s="43" t="s">
        <v>2189</v>
      </c>
      <c r="F548" s="40" t="s">
        <v>1140</v>
      </c>
      <c r="G548" s="44">
        <v>30</v>
      </c>
      <c r="H548" s="43"/>
    </row>
    <row r="549" customHeight="1" spans="1:8">
      <c r="A549" s="39">
        <f>COUNTA(B$3:B548)</f>
        <v>537</v>
      </c>
      <c r="B549" s="40" t="s">
        <v>2190</v>
      </c>
      <c r="C549" s="34" t="s">
        <v>2191</v>
      </c>
      <c r="D549" s="42" t="s">
        <v>2192</v>
      </c>
      <c r="E549" s="43" t="s">
        <v>591</v>
      </c>
      <c r="F549" s="40" t="s">
        <v>1169</v>
      </c>
      <c r="G549" s="44">
        <v>30</v>
      </c>
      <c r="H549" s="43"/>
    </row>
    <row r="550" customHeight="1" spans="1:8">
      <c r="A550" s="39">
        <f>COUNTA(B$3:B549)</f>
        <v>538</v>
      </c>
      <c r="B550" s="33" t="s">
        <v>2193</v>
      </c>
      <c r="C550" s="34" t="s">
        <v>2194</v>
      </c>
      <c r="D550" s="35" t="s">
        <v>2195</v>
      </c>
      <c r="E550" s="36" t="s">
        <v>2196</v>
      </c>
      <c r="F550" s="33" t="s">
        <v>28</v>
      </c>
      <c r="G550" s="37">
        <v>34</v>
      </c>
      <c r="H550" s="38"/>
    </row>
    <row r="551" customHeight="1" spans="1:8">
      <c r="A551" s="46">
        <f>COUNTA(B$3:B550)</f>
        <v>539</v>
      </c>
      <c r="B551" s="47" t="s">
        <v>2197</v>
      </c>
      <c r="C551" s="48" t="s">
        <v>2198</v>
      </c>
      <c r="D551" s="49" t="s">
        <v>2199</v>
      </c>
      <c r="E551" s="50" t="s">
        <v>2196</v>
      </c>
      <c r="F551" s="47" t="s">
        <v>32</v>
      </c>
      <c r="G551" s="51"/>
      <c r="H551" s="52" t="s">
        <v>33</v>
      </c>
    </row>
    <row r="552" customHeight="1" spans="1:8">
      <c r="A552" s="39">
        <f>COUNTA(B$3:B551)</f>
        <v>540</v>
      </c>
      <c r="B552" s="33" t="s">
        <v>2200</v>
      </c>
      <c r="C552" s="34" t="s">
        <v>2201</v>
      </c>
      <c r="D552" s="35" t="s">
        <v>2202</v>
      </c>
      <c r="E552" s="36" t="s">
        <v>2203</v>
      </c>
      <c r="F552" s="33" t="s">
        <v>1050</v>
      </c>
      <c r="G552" s="37">
        <v>36</v>
      </c>
      <c r="H552" s="38"/>
    </row>
    <row r="553" s="3" customFormat="1" customHeight="1" spans="1:8">
      <c r="A553" s="39">
        <f>COUNTA(B$3:B552)</f>
        <v>541</v>
      </c>
      <c r="B553" s="40" t="s">
        <v>2204</v>
      </c>
      <c r="C553" s="41" t="s">
        <v>2205</v>
      </c>
      <c r="D553" s="42" t="s">
        <v>2206</v>
      </c>
      <c r="E553" s="43" t="s">
        <v>2207</v>
      </c>
      <c r="F553" s="40" t="s">
        <v>23</v>
      </c>
      <c r="G553" s="44">
        <v>57</v>
      </c>
      <c r="H553" s="45"/>
    </row>
    <row r="554" customHeight="1" spans="1:8">
      <c r="A554" s="32">
        <f>COUNTA(B$3:B553)</f>
        <v>542</v>
      </c>
      <c r="B554" s="33" t="s">
        <v>2208</v>
      </c>
      <c r="C554" s="34" t="s">
        <v>2209</v>
      </c>
      <c r="D554" s="54" t="s">
        <v>2210</v>
      </c>
      <c r="E554" s="36" t="s">
        <v>2211</v>
      </c>
      <c r="F554" s="33" t="s">
        <v>685</v>
      </c>
      <c r="G554" s="37">
        <v>52</v>
      </c>
      <c r="H554" s="36"/>
    </row>
    <row r="555" customHeight="1" spans="1:8">
      <c r="A555" s="39">
        <f>COUNTA(B$3:B554)</f>
        <v>543</v>
      </c>
      <c r="B555" s="33" t="s">
        <v>2212</v>
      </c>
      <c r="C555" s="34" t="s">
        <v>2213</v>
      </c>
      <c r="D555" s="35" t="s">
        <v>2214</v>
      </c>
      <c r="E555" s="36" t="s">
        <v>2215</v>
      </c>
      <c r="F555" s="33" t="s">
        <v>263</v>
      </c>
      <c r="G555" s="37">
        <v>27</v>
      </c>
      <c r="H555" s="36"/>
    </row>
    <row r="556" customHeight="1" spans="1:8">
      <c r="A556" s="32">
        <f>COUNTA(B$3:B555)</f>
        <v>544</v>
      </c>
      <c r="B556" s="33" t="s">
        <v>2216</v>
      </c>
      <c r="C556" s="34" t="s">
        <v>2217</v>
      </c>
      <c r="D556" s="35" t="s">
        <v>2218</v>
      </c>
      <c r="E556" s="36" t="s">
        <v>1839</v>
      </c>
      <c r="F556" s="33" t="s">
        <v>81</v>
      </c>
      <c r="G556" s="37">
        <v>48</v>
      </c>
      <c r="H556" s="38"/>
    </row>
    <row r="557" s="3" customFormat="1" customHeight="1" spans="1:8">
      <c r="A557" s="39">
        <f>COUNTA(B$3:B556)</f>
        <v>545</v>
      </c>
      <c r="B557" s="40" t="s">
        <v>2219</v>
      </c>
      <c r="C557" s="41" t="s">
        <v>2220</v>
      </c>
      <c r="D557" s="42" t="s">
        <v>2221</v>
      </c>
      <c r="E557" s="43" t="s">
        <v>2222</v>
      </c>
      <c r="F557" s="40" t="s">
        <v>124</v>
      </c>
      <c r="G557" s="44">
        <v>40</v>
      </c>
      <c r="H557" s="43"/>
    </row>
    <row r="558" s="3" customFormat="1" customHeight="1" spans="1:8">
      <c r="A558" s="39">
        <f>COUNTA(B$3:B557)</f>
        <v>546</v>
      </c>
      <c r="B558" s="33" t="s">
        <v>2223</v>
      </c>
      <c r="C558" s="41" t="s">
        <v>2224</v>
      </c>
      <c r="D558" s="35" t="s">
        <v>2225</v>
      </c>
      <c r="E558" s="36" t="s">
        <v>1835</v>
      </c>
      <c r="F558" s="33" t="s">
        <v>57</v>
      </c>
      <c r="G558" s="37">
        <v>55</v>
      </c>
      <c r="H558" s="43"/>
    </row>
    <row r="559" customHeight="1" spans="1:8">
      <c r="A559" s="39">
        <f>COUNTA(B$3:B558)</f>
        <v>547</v>
      </c>
      <c r="B559" s="40" t="s">
        <v>2226</v>
      </c>
      <c r="C559" s="34" t="s">
        <v>2227</v>
      </c>
      <c r="D559" s="42" t="s">
        <v>2228</v>
      </c>
      <c r="E559" s="43" t="s">
        <v>2229</v>
      </c>
      <c r="F559" s="40" t="s">
        <v>1860</v>
      </c>
      <c r="G559" s="44">
        <v>35</v>
      </c>
      <c r="H559" s="43"/>
    </row>
    <row r="560" customHeight="1" spans="1:8">
      <c r="A560" s="39">
        <f>COUNTA(B$3:B559)</f>
        <v>548</v>
      </c>
      <c r="B560" s="40" t="s">
        <v>2230</v>
      </c>
      <c r="C560" s="34" t="s">
        <v>2231</v>
      </c>
      <c r="D560" s="42" t="s">
        <v>2232</v>
      </c>
      <c r="E560" s="43" t="s">
        <v>2233</v>
      </c>
      <c r="F560" s="40" t="s">
        <v>124</v>
      </c>
      <c r="G560" s="44">
        <v>35</v>
      </c>
      <c r="H560" s="45"/>
    </row>
    <row r="561" customHeight="1" spans="1:8">
      <c r="A561" s="32">
        <f>COUNTA(B$3:B560)</f>
        <v>549</v>
      </c>
      <c r="B561" s="33" t="s">
        <v>2234</v>
      </c>
      <c r="C561" s="34" t="s">
        <v>2235</v>
      </c>
      <c r="D561" s="54" t="s">
        <v>2236</v>
      </c>
      <c r="E561" s="36" t="s">
        <v>2237</v>
      </c>
      <c r="F561" s="33" t="s">
        <v>28</v>
      </c>
      <c r="G561" s="37">
        <v>49</v>
      </c>
      <c r="H561" s="36"/>
    </row>
    <row r="562" customHeight="1" spans="1:8">
      <c r="A562" s="32">
        <f>COUNTA(B$3:B561)</f>
        <v>550</v>
      </c>
      <c r="B562" s="33" t="s">
        <v>2238</v>
      </c>
      <c r="C562" s="34" t="s">
        <v>2239</v>
      </c>
      <c r="D562" s="54" t="s">
        <v>2240</v>
      </c>
      <c r="E562" s="36" t="s">
        <v>2241</v>
      </c>
      <c r="F562" s="33" t="s">
        <v>740</v>
      </c>
      <c r="G562" s="37">
        <v>41</v>
      </c>
      <c r="H562" s="36"/>
    </row>
    <row r="563" customHeight="1" spans="1:8">
      <c r="A563" s="39">
        <f>COUNTA(B$3:B562)</f>
        <v>551</v>
      </c>
      <c r="B563" s="40" t="s">
        <v>2242</v>
      </c>
      <c r="C563" s="34" t="s">
        <v>2243</v>
      </c>
      <c r="D563" s="42" t="s">
        <v>2244</v>
      </c>
      <c r="E563" s="43" t="s">
        <v>2245</v>
      </c>
      <c r="F563" s="40" t="s">
        <v>1621</v>
      </c>
      <c r="G563" s="44">
        <v>37</v>
      </c>
      <c r="H563" s="45"/>
    </row>
    <row r="564" customHeight="1" spans="1:8">
      <c r="A564" s="39">
        <f>COUNTA(B$3:B563)</f>
        <v>552</v>
      </c>
      <c r="B564" s="40" t="s">
        <v>2246</v>
      </c>
      <c r="C564" s="34" t="s">
        <v>2247</v>
      </c>
      <c r="D564" s="42" t="s">
        <v>2248</v>
      </c>
      <c r="E564" s="36" t="s">
        <v>2249</v>
      </c>
      <c r="F564" s="33" t="s">
        <v>81</v>
      </c>
      <c r="G564" s="37">
        <v>48</v>
      </c>
      <c r="H564" s="38"/>
    </row>
    <row r="565" s="3" customFormat="1" customHeight="1" spans="1:8">
      <c r="A565" s="39">
        <f>COUNTA(B$3:B564)</f>
        <v>553</v>
      </c>
      <c r="B565" s="40" t="s">
        <v>2250</v>
      </c>
      <c r="C565" s="41" t="s">
        <v>2251</v>
      </c>
      <c r="D565" s="42" t="s">
        <v>2252</v>
      </c>
      <c r="E565" s="43" t="s">
        <v>2165</v>
      </c>
      <c r="F565" s="40" t="s">
        <v>637</v>
      </c>
      <c r="G565" s="44">
        <v>45</v>
      </c>
      <c r="H565" s="45"/>
    </row>
    <row r="566" s="3" customFormat="1" customHeight="1" spans="1:8">
      <c r="A566" s="39">
        <f>COUNTA(B$3:B565)</f>
        <v>554</v>
      </c>
      <c r="B566" s="40" t="s">
        <v>2253</v>
      </c>
      <c r="C566" s="41" t="s">
        <v>2254</v>
      </c>
      <c r="D566" s="42" t="s">
        <v>2255</v>
      </c>
      <c r="E566" s="43" t="s">
        <v>2256</v>
      </c>
      <c r="F566" s="40" t="s">
        <v>303</v>
      </c>
      <c r="G566" s="44">
        <v>75</v>
      </c>
      <c r="H566" s="62"/>
    </row>
    <row r="567" customHeight="1" spans="1:8">
      <c r="A567" s="32">
        <f>COUNTA(B$3:B566)</f>
        <v>555</v>
      </c>
      <c r="B567" s="33" t="s">
        <v>2257</v>
      </c>
      <c r="C567" s="34" t="s">
        <v>2258</v>
      </c>
      <c r="D567" s="35" t="s">
        <v>2259</v>
      </c>
      <c r="E567" s="36" t="s">
        <v>2256</v>
      </c>
      <c r="F567" s="33" t="s">
        <v>124</v>
      </c>
      <c r="G567" s="37">
        <v>49</v>
      </c>
      <c r="H567" s="38"/>
    </row>
    <row r="568" customHeight="1" spans="1:8">
      <c r="A568" s="32">
        <f>COUNTA(B$3:B567)</f>
        <v>556</v>
      </c>
      <c r="B568" s="33" t="s">
        <v>2260</v>
      </c>
      <c r="C568" s="34" t="s">
        <v>2261</v>
      </c>
      <c r="D568" s="54" t="s">
        <v>2262</v>
      </c>
      <c r="E568" s="36" t="s">
        <v>2263</v>
      </c>
      <c r="F568" s="33" t="s">
        <v>32</v>
      </c>
      <c r="G568" s="37">
        <v>55</v>
      </c>
      <c r="H568" s="38"/>
    </row>
    <row r="569" customHeight="1" spans="1:8">
      <c r="A569" s="32">
        <f>COUNTA(B$3:B568)</f>
        <v>557</v>
      </c>
      <c r="B569" s="33" t="s">
        <v>2264</v>
      </c>
      <c r="C569" s="34" t="s">
        <v>2265</v>
      </c>
      <c r="D569" s="54" t="s">
        <v>2266</v>
      </c>
      <c r="E569" s="36" t="s">
        <v>2267</v>
      </c>
      <c r="F569" s="33" t="s">
        <v>28</v>
      </c>
      <c r="G569" s="37">
        <v>29</v>
      </c>
      <c r="H569" s="38"/>
    </row>
    <row r="570" customHeight="1" spans="1:8">
      <c r="A570" s="32">
        <f>COUNTA(B$3:B569)</f>
        <v>558</v>
      </c>
      <c r="B570" s="33" t="s">
        <v>2268</v>
      </c>
      <c r="C570" s="34" t="s">
        <v>2269</v>
      </c>
      <c r="D570" s="35" t="s">
        <v>2270</v>
      </c>
      <c r="E570" s="36" t="s">
        <v>2271</v>
      </c>
      <c r="F570" s="33" t="s">
        <v>231</v>
      </c>
      <c r="G570" s="37">
        <v>38</v>
      </c>
      <c r="H570" s="38"/>
    </row>
    <row r="571" customHeight="1" spans="1:8">
      <c r="A571" s="39">
        <f>COUNTA(B$3:B570)</f>
        <v>559</v>
      </c>
      <c r="B571" s="40" t="s">
        <v>2272</v>
      </c>
      <c r="C571" s="34" t="s">
        <v>2273</v>
      </c>
      <c r="D571" s="42" t="s">
        <v>2274</v>
      </c>
      <c r="E571" s="43" t="s">
        <v>2275</v>
      </c>
      <c r="F571" s="40" t="s">
        <v>330</v>
      </c>
      <c r="G571" s="44">
        <v>35</v>
      </c>
      <c r="H571" s="45"/>
    </row>
    <row r="572" customHeight="1" spans="1:8">
      <c r="A572" s="32">
        <f>COUNTA(B$3:B571)</f>
        <v>560</v>
      </c>
      <c r="B572" s="33" t="s">
        <v>2276</v>
      </c>
      <c r="C572" s="34" t="s">
        <v>2277</v>
      </c>
      <c r="D572" s="35" t="s">
        <v>2278</v>
      </c>
      <c r="E572" s="36" t="s">
        <v>2279</v>
      </c>
      <c r="F572" s="33" t="s">
        <v>81</v>
      </c>
      <c r="G572" s="37">
        <v>39</v>
      </c>
      <c r="H572" s="38"/>
    </row>
    <row r="573" customHeight="1" spans="1:8">
      <c r="A573" s="32">
        <f>COUNTA(B$3:B572)</f>
        <v>561</v>
      </c>
      <c r="B573" s="33" t="s">
        <v>2280</v>
      </c>
      <c r="C573" s="34" t="s">
        <v>2281</v>
      </c>
      <c r="D573" s="35" t="s">
        <v>2282</v>
      </c>
      <c r="E573" s="36" t="s">
        <v>2283</v>
      </c>
      <c r="F573" s="33" t="s">
        <v>273</v>
      </c>
      <c r="G573" s="37">
        <v>40</v>
      </c>
      <c r="H573" s="38"/>
    </row>
    <row r="574" customHeight="1" spans="1:8">
      <c r="A574" s="46">
        <f>COUNTA(B$3:B573)</f>
        <v>562</v>
      </c>
      <c r="B574" s="47" t="s">
        <v>2284</v>
      </c>
      <c r="C574" s="48" t="s">
        <v>2285</v>
      </c>
      <c r="D574" s="49" t="s">
        <v>2286</v>
      </c>
      <c r="E574" s="50" t="s">
        <v>2283</v>
      </c>
      <c r="F574" s="47" t="s">
        <v>379</v>
      </c>
      <c r="G574" s="51"/>
      <c r="H574" s="50" t="s">
        <v>33</v>
      </c>
    </row>
    <row r="575" customHeight="1" spans="1:8">
      <c r="A575" s="46">
        <f>COUNTA(B$3:B574)</f>
        <v>563</v>
      </c>
      <c r="B575" s="47" t="s">
        <v>2287</v>
      </c>
      <c r="C575" s="48" t="s">
        <v>2288</v>
      </c>
      <c r="D575" s="49" t="s">
        <v>2289</v>
      </c>
      <c r="E575" s="50" t="s">
        <v>2290</v>
      </c>
      <c r="F575" s="47" t="s">
        <v>32</v>
      </c>
      <c r="G575" s="51"/>
      <c r="H575" s="50" t="s">
        <v>33</v>
      </c>
    </row>
    <row r="576" customHeight="1" spans="1:8">
      <c r="A576" s="32">
        <f>COUNTA(B$3:B575)</f>
        <v>564</v>
      </c>
      <c r="B576" s="33" t="s">
        <v>2291</v>
      </c>
      <c r="C576" s="34" t="s">
        <v>2292</v>
      </c>
      <c r="D576" s="54" t="s">
        <v>2293</v>
      </c>
      <c r="E576" s="36" t="s">
        <v>2294</v>
      </c>
      <c r="F576" s="33" t="s">
        <v>1554</v>
      </c>
      <c r="G576" s="37">
        <v>60</v>
      </c>
      <c r="H576" s="36" t="s">
        <v>464</v>
      </c>
    </row>
    <row r="577" customHeight="1" spans="1:8">
      <c r="A577" s="32">
        <f>COUNTA(B$3:B576)</f>
        <v>565</v>
      </c>
      <c r="B577" s="33" t="s">
        <v>2295</v>
      </c>
      <c r="C577" s="34" t="s">
        <v>2296</v>
      </c>
      <c r="D577" s="35" t="s">
        <v>2297</v>
      </c>
      <c r="E577" s="36" t="s">
        <v>2298</v>
      </c>
      <c r="F577" s="33" t="s">
        <v>1295</v>
      </c>
      <c r="G577" s="37">
        <v>37</v>
      </c>
      <c r="H577" s="38"/>
    </row>
    <row r="578" customHeight="1" spans="1:8">
      <c r="A578" s="32">
        <f>COUNTA(B$3:B577)</f>
        <v>566</v>
      </c>
      <c r="B578" s="33" t="s">
        <v>2299</v>
      </c>
      <c r="C578" s="34" t="s">
        <v>2300</v>
      </c>
      <c r="D578" s="35" t="s">
        <v>2301</v>
      </c>
      <c r="E578" s="36" t="s">
        <v>2302</v>
      </c>
      <c r="F578" s="33" t="s">
        <v>28</v>
      </c>
      <c r="G578" s="37">
        <v>37</v>
      </c>
      <c r="H578" s="38"/>
    </row>
    <row r="579" customHeight="1" spans="1:8">
      <c r="A579" s="32">
        <f>COUNTA(B$3:B578)</f>
        <v>567</v>
      </c>
      <c r="B579" s="33" t="s">
        <v>2303</v>
      </c>
      <c r="C579" s="34" t="s">
        <v>2304</v>
      </c>
      <c r="D579" s="35" t="s">
        <v>2305</v>
      </c>
      <c r="E579" s="36" t="s">
        <v>2306</v>
      </c>
      <c r="F579" s="33" t="s">
        <v>210</v>
      </c>
      <c r="G579" s="37">
        <v>35</v>
      </c>
      <c r="H579" s="38"/>
    </row>
    <row r="580" customHeight="1" spans="1:8">
      <c r="A580" s="32">
        <f>COUNTA(B$3:B579)</f>
        <v>568</v>
      </c>
      <c r="B580" s="33" t="s">
        <v>2307</v>
      </c>
      <c r="C580" s="34" t="s">
        <v>2308</v>
      </c>
      <c r="D580" s="35" t="s">
        <v>2309</v>
      </c>
      <c r="E580" s="36" t="s">
        <v>1704</v>
      </c>
      <c r="F580" s="33" t="s">
        <v>263</v>
      </c>
      <c r="G580" s="37">
        <v>42</v>
      </c>
      <c r="H580" s="38"/>
    </row>
    <row r="581" customFormat="1" customHeight="1" spans="1:8">
      <c r="A581" s="32">
        <f>COUNTA(B$3:B580)</f>
        <v>569</v>
      </c>
      <c r="B581" s="33" t="s">
        <v>2310</v>
      </c>
      <c r="C581" s="34" t="s">
        <v>2311</v>
      </c>
      <c r="D581" s="35" t="s">
        <v>2312</v>
      </c>
      <c r="E581" s="36" t="s">
        <v>2313</v>
      </c>
      <c r="F581" s="33" t="s">
        <v>158</v>
      </c>
      <c r="G581" s="37">
        <v>32</v>
      </c>
      <c r="H581" s="38"/>
    </row>
    <row r="582" s="3" customFormat="1" customHeight="1" spans="1:8">
      <c r="A582" s="32">
        <f>COUNTA(B$3:B581)</f>
        <v>570</v>
      </c>
      <c r="B582" s="40" t="s">
        <v>2314</v>
      </c>
      <c r="C582" s="41" t="s">
        <v>2315</v>
      </c>
      <c r="D582" s="42" t="s">
        <v>2316</v>
      </c>
      <c r="E582" s="43" t="s">
        <v>2317</v>
      </c>
      <c r="F582" s="40" t="s">
        <v>47</v>
      </c>
      <c r="G582" s="44">
        <v>49</v>
      </c>
      <c r="H582" s="43"/>
    </row>
    <row r="583" s="3" customFormat="1" customHeight="1" spans="1:8">
      <c r="A583" s="32">
        <f>COUNTA(B$3:B582)</f>
        <v>571</v>
      </c>
      <c r="B583" s="33" t="s">
        <v>2318</v>
      </c>
      <c r="C583" s="41" t="s">
        <v>2319</v>
      </c>
      <c r="D583" s="35" t="s">
        <v>2320</v>
      </c>
      <c r="E583" s="36" t="s">
        <v>2321</v>
      </c>
      <c r="F583" s="33" t="s">
        <v>685</v>
      </c>
      <c r="G583" s="37">
        <v>55</v>
      </c>
      <c r="H583" s="43"/>
    </row>
    <row r="584" s="3" customFormat="1" customHeight="1" spans="1:8">
      <c r="A584" s="32">
        <f>COUNTA(B$3:B583)</f>
        <v>572</v>
      </c>
      <c r="B584" s="40" t="s">
        <v>2322</v>
      </c>
      <c r="C584" s="41" t="s">
        <v>2323</v>
      </c>
      <c r="D584" s="42" t="s">
        <v>2324</v>
      </c>
      <c r="E584" s="43" t="s">
        <v>2325</v>
      </c>
      <c r="F584" s="40" t="s">
        <v>240</v>
      </c>
      <c r="G584" s="44">
        <v>33</v>
      </c>
      <c r="H584" s="43"/>
    </row>
    <row r="585" s="3" customFormat="1" customHeight="1" spans="1:8">
      <c r="A585" s="39">
        <f>COUNTA(B$3:B584)</f>
        <v>573</v>
      </c>
      <c r="B585" s="33" t="s">
        <v>2326</v>
      </c>
      <c r="C585" s="41" t="s">
        <v>2327</v>
      </c>
      <c r="D585" s="35" t="s">
        <v>2328</v>
      </c>
      <c r="E585" s="36" t="s">
        <v>2329</v>
      </c>
      <c r="F585" s="33" t="s">
        <v>1169</v>
      </c>
      <c r="G585" s="37">
        <v>54</v>
      </c>
      <c r="H585" s="43"/>
    </row>
    <row r="586" s="3" customFormat="1" customHeight="1" spans="1:8">
      <c r="A586" s="39">
        <f>COUNTA(B$3:B585)</f>
        <v>574</v>
      </c>
      <c r="B586" s="40" t="s">
        <v>2330</v>
      </c>
      <c r="C586" s="41" t="s">
        <v>2331</v>
      </c>
      <c r="D586" s="42" t="s">
        <v>2332</v>
      </c>
      <c r="E586" s="43" t="s">
        <v>2333</v>
      </c>
      <c r="F586" s="40" t="s">
        <v>740</v>
      </c>
      <c r="G586" s="44">
        <v>38</v>
      </c>
      <c r="H586" s="43"/>
    </row>
    <row r="587" s="3" customFormat="1" customHeight="1" spans="1:8">
      <c r="A587" s="39">
        <f>COUNTA(B$3:B586)</f>
        <v>575</v>
      </c>
      <c r="B587" s="40" t="s">
        <v>2334</v>
      </c>
      <c r="C587" s="41" t="s">
        <v>2335</v>
      </c>
      <c r="D587" s="42" t="s">
        <v>2336</v>
      </c>
      <c r="E587" s="43" t="s">
        <v>2337</v>
      </c>
      <c r="F587" s="40" t="s">
        <v>2338</v>
      </c>
      <c r="G587" s="44">
        <v>34</v>
      </c>
      <c r="H587" s="43"/>
    </row>
    <row r="588" customHeight="1" spans="1:8">
      <c r="A588" s="39">
        <f>COUNTA(B$3:B587)</f>
        <v>576</v>
      </c>
      <c r="B588" s="33" t="s">
        <v>2339</v>
      </c>
      <c r="C588" s="34" t="s">
        <v>2340</v>
      </c>
      <c r="D588" s="35" t="s">
        <v>2341</v>
      </c>
      <c r="E588" s="36" t="s">
        <v>2342</v>
      </c>
      <c r="F588" s="33" t="s">
        <v>263</v>
      </c>
      <c r="G588" s="37">
        <v>49</v>
      </c>
      <c r="H588" s="38"/>
    </row>
    <row r="589" customHeight="1" spans="1:8">
      <c r="A589" s="32">
        <f>COUNTA(B$3:B588)</f>
        <v>577</v>
      </c>
      <c r="B589" s="33" t="s">
        <v>2343</v>
      </c>
      <c r="C589" s="34" t="s">
        <v>2344</v>
      </c>
      <c r="D589" s="35" t="s">
        <v>2345</v>
      </c>
      <c r="E589" s="36" t="s">
        <v>2346</v>
      </c>
      <c r="F589" s="33" t="s">
        <v>685</v>
      </c>
      <c r="G589" s="37">
        <v>48</v>
      </c>
      <c r="H589" s="38"/>
    </row>
    <row r="590" customHeight="1" spans="1:8">
      <c r="A590" s="39">
        <f>COUNTA(B$3:B589)</f>
        <v>578</v>
      </c>
      <c r="B590" s="33" t="s">
        <v>2347</v>
      </c>
      <c r="C590" s="34" t="s">
        <v>2348</v>
      </c>
      <c r="D590" s="35" t="s">
        <v>2349</v>
      </c>
      <c r="E590" s="36" t="s">
        <v>2350</v>
      </c>
      <c r="F590" s="33" t="s">
        <v>158</v>
      </c>
      <c r="G590" s="37">
        <v>57</v>
      </c>
      <c r="H590" s="38"/>
    </row>
    <row r="591" s="3" customFormat="1" customHeight="1" spans="1:8">
      <c r="A591" s="39">
        <f>COUNTA(B$3:B590)</f>
        <v>579</v>
      </c>
      <c r="B591" s="40" t="s">
        <v>2351</v>
      </c>
      <c r="C591" s="41" t="s">
        <v>2352</v>
      </c>
      <c r="D591" s="42" t="s">
        <v>2353</v>
      </c>
      <c r="E591" s="43" t="s">
        <v>1434</v>
      </c>
      <c r="F591" s="40" t="s">
        <v>1105</v>
      </c>
      <c r="G591" s="44">
        <v>58</v>
      </c>
      <c r="H591" s="43"/>
    </row>
    <row r="592" customHeight="1" spans="1:8">
      <c r="A592" s="32">
        <f>COUNTA(B$3:B591)</f>
        <v>580</v>
      </c>
      <c r="B592" s="33" t="s">
        <v>2354</v>
      </c>
      <c r="C592" s="34" t="s">
        <v>2355</v>
      </c>
      <c r="D592" s="35" t="s">
        <v>2356</v>
      </c>
      <c r="E592" s="36" t="s">
        <v>2357</v>
      </c>
      <c r="F592" s="33" t="s">
        <v>1193</v>
      </c>
      <c r="G592" s="37">
        <v>28</v>
      </c>
      <c r="H592" s="38"/>
    </row>
    <row r="593" customHeight="1" spans="1:8">
      <c r="A593" s="32">
        <f>COUNTA(B$3:B592)</f>
        <v>581</v>
      </c>
      <c r="B593" s="33" t="s">
        <v>2358</v>
      </c>
      <c r="C593" s="34" t="s">
        <v>2359</v>
      </c>
      <c r="D593" s="35" t="s">
        <v>2360</v>
      </c>
      <c r="E593" s="36" t="s">
        <v>2361</v>
      </c>
      <c r="F593" s="33" t="s">
        <v>273</v>
      </c>
      <c r="G593" s="37">
        <v>42</v>
      </c>
      <c r="H593" s="38"/>
    </row>
    <row r="594" customHeight="1" spans="1:8">
      <c r="A594" s="32">
        <f>COUNTA(B$3:B593)</f>
        <v>582</v>
      </c>
      <c r="B594" s="33" t="s">
        <v>2362</v>
      </c>
      <c r="C594" s="34" t="s">
        <v>2363</v>
      </c>
      <c r="D594" s="35" t="s">
        <v>2364</v>
      </c>
      <c r="E594" s="36" t="s">
        <v>2365</v>
      </c>
      <c r="F594" s="33" t="s">
        <v>81</v>
      </c>
      <c r="G594" s="37">
        <v>41</v>
      </c>
      <c r="H594" s="38"/>
    </row>
    <row r="595" customFormat="1" customHeight="1" spans="1:8">
      <c r="A595" s="32">
        <f>COUNTA(B$3:B594)</f>
        <v>583</v>
      </c>
      <c r="B595" s="33" t="s">
        <v>2366</v>
      </c>
      <c r="C595" s="34" t="s">
        <v>2367</v>
      </c>
      <c r="D595" s="35" t="s">
        <v>2368</v>
      </c>
      <c r="E595" s="36" t="s">
        <v>1923</v>
      </c>
      <c r="F595" s="33" t="s">
        <v>28</v>
      </c>
      <c r="G595" s="37">
        <v>79</v>
      </c>
      <c r="H595" s="38"/>
    </row>
    <row r="596" customFormat="1" customHeight="1" spans="1:8">
      <c r="A596" s="32">
        <f>COUNTA(B$3:B595)</f>
        <v>584</v>
      </c>
      <c r="B596" s="33" t="s">
        <v>2369</v>
      </c>
      <c r="C596" s="34" t="s">
        <v>2370</v>
      </c>
      <c r="D596" s="35" t="s">
        <v>2371</v>
      </c>
      <c r="E596" s="36" t="s">
        <v>1704</v>
      </c>
      <c r="F596" s="33" t="s">
        <v>504</v>
      </c>
      <c r="G596" s="37">
        <v>40</v>
      </c>
      <c r="H596" s="38"/>
    </row>
    <row r="597" customFormat="1" customHeight="1" spans="1:8">
      <c r="A597" s="32">
        <f>COUNTA(B$3:B596)</f>
        <v>585</v>
      </c>
      <c r="B597" s="33" t="s">
        <v>2372</v>
      </c>
      <c r="C597" s="34" t="s">
        <v>2373</v>
      </c>
      <c r="D597" s="35" t="s">
        <v>2374</v>
      </c>
      <c r="E597" s="36" t="s">
        <v>2306</v>
      </c>
      <c r="F597" s="33" t="s">
        <v>28</v>
      </c>
      <c r="G597" s="37">
        <v>34</v>
      </c>
      <c r="H597" s="38"/>
    </row>
    <row r="598" customHeight="1" spans="1:8">
      <c r="A598" s="32">
        <f>COUNTA(B$3:B597)</f>
        <v>586</v>
      </c>
      <c r="B598" s="33" t="s">
        <v>2375</v>
      </c>
      <c r="C598" s="34" t="s">
        <v>2376</v>
      </c>
      <c r="D598" s="35" t="s">
        <v>2377</v>
      </c>
      <c r="E598" s="36" t="s">
        <v>2378</v>
      </c>
      <c r="F598" s="33" t="s">
        <v>1149</v>
      </c>
      <c r="G598" s="37">
        <v>52</v>
      </c>
      <c r="H598" s="38"/>
    </row>
    <row r="599" customHeight="1" spans="1:8">
      <c r="A599" s="32">
        <f>COUNTA(B$3:B598)</f>
        <v>587</v>
      </c>
      <c r="B599" s="33" t="s">
        <v>2379</v>
      </c>
      <c r="C599" s="34" t="s">
        <v>2380</v>
      </c>
      <c r="D599" s="35" t="s">
        <v>2381</v>
      </c>
      <c r="E599" s="36" t="s">
        <v>1648</v>
      </c>
      <c r="F599" s="33" t="s">
        <v>2382</v>
      </c>
      <c r="G599" s="37">
        <v>43</v>
      </c>
      <c r="H599" s="38"/>
    </row>
    <row r="600" customHeight="1" spans="1:8">
      <c r="A600" s="32">
        <f>COUNTA(B$3:B599)</f>
        <v>588</v>
      </c>
      <c r="B600" s="33" t="s">
        <v>2383</v>
      </c>
      <c r="C600" s="34" t="s">
        <v>2384</v>
      </c>
      <c r="D600" s="35" t="s">
        <v>2385</v>
      </c>
      <c r="E600" s="36" t="s">
        <v>2386</v>
      </c>
      <c r="F600" s="33" t="s">
        <v>28</v>
      </c>
      <c r="G600" s="37">
        <v>34</v>
      </c>
      <c r="H600" s="107"/>
    </row>
    <row r="601" customHeight="1" spans="1:8">
      <c r="A601" s="46">
        <f>COUNTA(B$3:B600)</f>
        <v>589</v>
      </c>
      <c r="B601" s="47" t="s">
        <v>2387</v>
      </c>
      <c r="C601" s="48" t="s">
        <v>2388</v>
      </c>
      <c r="D601" s="49" t="s">
        <v>2389</v>
      </c>
      <c r="E601" s="50" t="s">
        <v>2390</v>
      </c>
      <c r="F601" s="47" t="s">
        <v>32</v>
      </c>
      <c r="G601" s="51"/>
      <c r="H601" s="50" t="s">
        <v>33</v>
      </c>
    </row>
    <row r="602" customHeight="1" spans="1:8">
      <c r="A602" s="32">
        <f>COUNTA(B$3:B601)</f>
        <v>590</v>
      </c>
      <c r="B602" s="33" t="s">
        <v>2391</v>
      </c>
      <c r="C602" s="34" t="s">
        <v>2392</v>
      </c>
      <c r="D602" s="35" t="s">
        <v>2393</v>
      </c>
      <c r="E602" s="36" t="s">
        <v>2394</v>
      </c>
      <c r="F602" s="33" t="s">
        <v>81</v>
      </c>
      <c r="G602" s="37">
        <v>32</v>
      </c>
      <c r="H602" s="38"/>
    </row>
    <row r="603" customHeight="1" spans="1:8">
      <c r="A603" s="32">
        <f>COUNTA(B$3:B602)</f>
        <v>591</v>
      </c>
      <c r="B603" s="33" t="s">
        <v>2395</v>
      </c>
      <c r="C603" s="34" t="s">
        <v>2396</v>
      </c>
      <c r="D603" s="35" t="s">
        <v>2397</v>
      </c>
      <c r="E603" s="36" t="s">
        <v>2398</v>
      </c>
      <c r="F603" s="33" t="s">
        <v>105</v>
      </c>
      <c r="G603" s="37">
        <v>49</v>
      </c>
      <c r="H603" s="38"/>
    </row>
    <row r="604" customHeight="1" spans="1:8">
      <c r="A604" s="32">
        <f>COUNTA(B$3:B603)</f>
        <v>592</v>
      </c>
      <c r="B604" s="33" t="s">
        <v>2399</v>
      </c>
      <c r="C604" s="34" t="s">
        <v>2400</v>
      </c>
      <c r="D604" s="35" t="s">
        <v>2401</v>
      </c>
      <c r="E604" s="36" t="s">
        <v>2402</v>
      </c>
      <c r="F604" s="33" t="s">
        <v>1038</v>
      </c>
      <c r="G604" s="37">
        <v>47</v>
      </c>
      <c r="H604" s="38"/>
    </row>
    <row r="605" customHeight="1" spans="1:8">
      <c r="A605" s="32">
        <f>COUNTA(B$3:B604)</f>
        <v>593</v>
      </c>
      <c r="B605" s="33" t="s">
        <v>2403</v>
      </c>
      <c r="C605" s="34" t="s">
        <v>2404</v>
      </c>
      <c r="D605" s="35" t="s">
        <v>2405</v>
      </c>
      <c r="E605" s="36" t="s">
        <v>2402</v>
      </c>
      <c r="F605" s="33" t="s">
        <v>731</v>
      </c>
      <c r="G605" s="37">
        <v>50</v>
      </c>
      <c r="H605" s="36"/>
    </row>
    <row r="606" s="3" customFormat="1" customHeight="1" spans="1:8">
      <c r="A606" s="39">
        <f>COUNTA(B$3:B605)</f>
        <v>594</v>
      </c>
      <c r="B606" s="40" t="s">
        <v>2406</v>
      </c>
      <c r="C606" s="41" t="s">
        <v>2407</v>
      </c>
      <c r="D606" s="42" t="s">
        <v>2408</v>
      </c>
      <c r="E606" s="43" t="s">
        <v>2165</v>
      </c>
      <c r="F606" s="40" t="s">
        <v>422</v>
      </c>
      <c r="G606" s="44">
        <v>35</v>
      </c>
      <c r="H606" s="45"/>
    </row>
    <row r="607" ht="35.1" customHeight="1" spans="1:8">
      <c r="A607" s="26" t="s">
        <v>2409</v>
      </c>
      <c r="B607" s="57"/>
      <c r="C607" s="34"/>
      <c r="D607" s="22"/>
      <c r="E607" s="97"/>
      <c r="F607" s="53"/>
      <c r="G607" s="98"/>
      <c r="H607" s="53"/>
    </row>
    <row r="608" customHeight="1" spans="1:8">
      <c r="A608" s="32">
        <f>COUNTA(B$3:B607)</f>
        <v>595</v>
      </c>
      <c r="B608" s="33" t="s">
        <v>2410</v>
      </c>
      <c r="C608" s="34" t="s">
        <v>2411</v>
      </c>
      <c r="D608" s="35" t="s">
        <v>2412</v>
      </c>
      <c r="E608" s="36" t="s">
        <v>2413</v>
      </c>
      <c r="F608" s="33" t="s">
        <v>81</v>
      </c>
      <c r="G608" s="37">
        <v>32</v>
      </c>
      <c r="H608" s="38"/>
    </row>
    <row r="609" customHeight="1" spans="1:8">
      <c r="A609" s="32">
        <f>COUNTA(B$3:B608)</f>
        <v>596</v>
      </c>
      <c r="B609" s="33" t="s">
        <v>2414</v>
      </c>
      <c r="C609" s="34" t="s">
        <v>2415</v>
      </c>
      <c r="D609" s="35" t="s">
        <v>2416</v>
      </c>
      <c r="E609" s="36" t="s">
        <v>2417</v>
      </c>
      <c r="F609" s="33" t="s">
        <v>379</v>
      </c>
      <c r="G609" s="37">
        <v>49</v>
      </c>
      <c r="H609" s="59"/>
    </row>
    <row r="610" customHeight="1" spans="1:8">
      <c r="A610" s="32">
        <f>COUNTA(B$3:B609)</f>
        <v>597</v>
      </c>
      <c r="B610" s="33" t="s">
        <v>2418</v>
      </c>
      <c r="C610" s="34" t="s">
        <v>2419</v>
      </c>
      <c r="D610" s="35" t="s">
        <v>2420</v>
      </c>
      <c r="E610" s="36" t="s">
        <v>2421</v>
      </c>
      <c r="F610" s="33" t="s">
        <v>396</v>
      </c>
      <c r="G610" s="37">
        <v>39</v>
      </c>
      <c r="H610" s="38"/>
    </row>
    <row r="611" customHeight="1" spans="1:8">
      <c r="A611" s="32">
        <f>COUNTA(B$3:B610)</f>
        <v>598</v>
      </c>
      <c r="B611" s="33" t="s">
        <v>2422</v>
      </c>
      <c r="C611" s="34" t="s">
        <v>2423</v>
      </c>
      <c r="D611" s="54" t="s">
        <v>2424</v>
      </c>
      <c r="E611" s="36" t="s">
        <v>2425</v>
      </c>
      <c r="F611" s="33" t="s">
        <v>124</v>
      </c>
      <c r="G611" s="37">
        <v>58</v>
      </c>
      <c r="H611" s="38"/>
    </row>
    <row r="612" customHeight="1" spans="1:8">
      <c r="A612" s="32">
        <f>COUNTA(B$3:B611)</f>
        <v>599</v>
      </c>
      <c r="B612" s="33" t="s">
        <v>2426</v>
      </c>
      <c r="C612" s="34" t="s">
        <v>2427</v>
      </c>
      <c r="D612" s="35" t="s">
        <v>2428</v>
      </c>
      <c r="E612" s="36" t="s">
        <v>1317</v>
      </c>
      <c r="F612" s="33" t="s">
        <v>124</v>
      </c>
      <c r="G612" s="37">
        <v>56</v>
      </c>
      <c r="H612" s="38"/>
    </row>
    <row r="613" customHeight="1" spans="1:8">
      <c r="A613" s="32">
        <f>COUNTA(B$3:B612)</f>
        <v>600</v>
      </c>
      <c r="B613" s="33" t="s">
        <v>2429</v>
      </c>
      <c r="C613" s="34" t="s">
        <v>2430</v>
      </c>
      <c r="D613" s="35" t="s">
        <v>2431</v>
      </c>
      <c r="E613" s="36" t="s">
        <v>1317</v>
      </c>
      <c r="F613" s="33" t="s">
        <v>2001</v>
      </c>
      <c r="G613" s="37">
        <v>32</v>
      </c>
      <c r="H613" s="38"/>
    </row>
    <row r="614" customHeight="1" spans="1:8">
      <c r="A614" s="32">
        <f>COUNTA(B$3:B613)</f>
        <v>601</v>
      </c>
      <c r="B614" s="33" t="s">
        <v>2432</v>
      </c>
      <c r="C614" s="34" t="s">
        <v>2433</v>
      </c>
      <c r="D614" s="35" t="s">
        <v>2428</v>
      </c>
      <c r="E614" s="36" t="s">
        <v>2434</v>
      </c>
      <c r="F614" s="33" t="s">
        <v>1149</v>
      </c>
      <c r="G614" s="37">
        <v>45</v>
      </c>
      <c r="H614" s="38"/>
    </row>
    <row r="615" customHeight="1" spans="1:8">
      <c r="A615" s="32">
        <f>COUNTA(B$3:B614)</f>
        <v>602</v>
      </c>
      <c r="B615" s="33" t="s">
        <v>2435</v>
      </c>
      <c r="C615" s="34" t="s">
        <v>2436</v>
      </c>
      <c r="D615" s="35" t="s">
        <v>2428</v>
      </c>
      <c r="E615" s="36" t="s">
        <v>2437</v>
      </c>
      <c r="F615" s="33" t="s">
        <v>2438</v>
      </c>
      <c r="G615" s="37">
        <v>28</v>
      </c>
      <c r="H615" s="38"/>
    </row>
    <row r="616" customHeight="1" spans="1:8">
      <c r="A616" s="32">
        <f>COUNTA(B$3:B615)</f>
        <v>603</v>
      </c>
      <c r="B616" s="33" t="s">
        <v>2439</v>
      </c>
      <c r="C616" s="34" t="s">
        <v>2440</v>
      </c>
      <c r="D616" s="35" t="s">
        <v>2441</v>
      </c>
      <c r="E616" s="36" t="s">
        <v>2437</v>
      </c>
      <c r="F616" s="33" t="s">
        <v>1397</v>
      </c>
      <c r="G616" s="37">
        <v>18</v>
      </c>
      <c r="H616" s="38"/>
    </row>
    <row r="617" customHeight="1" spans="1:8">
      <c r="A617" s="32">
        <f>COUNTA(B$3:B616)</f>
        <v>604</v>
      </c>
      <c r="B617" s="33" t="s">
        <v>2442</v>
      </c>
      <c r="C617" s="34" t="s">
        <v>2443</v>
      </c>
      <c r="D617" s="35" t="s">
        <v>2444</v>
      </c>
      <c r="E617" s="36" t="s">
        <v>2421</v>
      </c>
      <c r="F617" s="33" t="s">
        <v>263</v>
      </c>
      <c r="G617" s="37">
        <v>24</v>
      </c>
      <c r="H617" s="36"/>
    </row>
    <row r="618" customHeight="1" spans="1:8">
      <c r="A618" s="39">
        <f>COUNTA(B$3:B617)</f>
        <v>605</v>
      </c>
      <c r="B618" s="40" t="s">
        <v>2445</v>
      </c>
      <c r="C618" s="34" t="s">
        <v>2446</v>
      </c>
      <c r="D618" s="42" t="s">
        <v>2447</v>
      </c>
      <c r="E618" s="43" t="s">
        <v>2448</v>
      </c>
      <c r="F618" s="40" t="s">
        <v>321</v>
      </c>
      <c r="G618" s="44">
        <v>57</v>
      </c>
      <c r="H618" s="45"/>
    </row>
    <row r="619" customHeight="1" spans="1:8">
      <c r="A619" s="32">
        <f>COUNTA(B$3:B618)</f>
        <v>606</v>
      </c>
      <c r="B619" s="33" t="s">
        <v>2449</v>
      </c>
      <c r="C619" s="34" t="s">
        <v>2450</v>
      </c>
      <c r="D619" s="35" t="s">
        <v>2451</v>
      </c>
      <c r="E619" s="36" t="s">
        <v>2452</v>
      </c>
      <c r="F619" s="33" t="s">
        <v>1038</v>
      </c>
      <c r="G619" s="37">
        <v>35</v>
      </c>
      <c r="H619" s="38"/>
    </row>
    <row r="620" customHeight="1" spans="1:8">
      <c r="A620" s="32">
        <f>COUNTA(B$3:B619)</f>
        <v>607</v>
      </c>
      <c r="B620" s="33" t="s">
        <v>2453</v>
      </c>
      <c r="C620" s="34" t="s">
        <v>2454</v>
      </c>
      <c r="D620" s="35" t="s">
        <v>2455</v>
      </c>
      <c r="E620" s="36" t="s">
        <v>2456</v>
      </c>
      <c r="F620" s="33" t="s">
        <v>124</v>
      </c>
      <c r="G620" s="37">
        <v>58</v>
      </c>
      <c r="H620" s="38"/>
    </row>
    <row r="621" customHeight="1" spans="1:8">
      <c r="A621" s="32">
        <f>COUNTA(B$3:B620)</f>
        <v>608</v>
      </c>
      <c r="B621" s="33" t="s">
        <v>2457</v>
      </c>
      <c r="C621" s="34" t="s">
        <v>2458</v>
      </c>
      <c r="D621" s="108" t="s">
        <v>2459</v>
      </c>
      <c r="E621" s="36" t="s">
        <v>2460</v>
      </c>
      <c r="F621" s="33" t="s">
        <v>1169</v>
      </c>
      <c r="G621" s="37">
        <v>43</v>
      </c>
      <c r="H621" s="36"/>
    </row>
    <row r="622" customHeight="1" spans="1:8">
      <c r="A622" s="32">
        <f>COUNTA(B$3:B621)</f>
        <v>609</v>
      </c>
      <c r="B622" s="33" t="s">
        <v>2461</v>
      </c>
      <c r="C622" s="34" t="s">
        <v>2462</v>
      </c>
      <c r="D622" s="35" t="s">
        <v>2463</v>
      </c>
      <c r="E622" s="36" t="s">
        <v>2464</v>
      </c>
      <c r="F622" s="33" t="s">
        <v>1685</v>
      </c>
      <c r="G622" s="37">
        <v>49</v>
      </c>
      <c r="H622" s="36"/>
    </row>
    <row r="623" customHeight="1" spans="1:8">
      <c r="A623" s="32">
        <f>COUNTA(B$3:B622)</f>
        <v>610</v>
      </c>
      <c r="B623" s="33" t="s">
        <v>2465</v>
      </c>
      <c r="C623" s="34" t="s">
        <v>2466</v>
      </c>
      <c r="D623" s="35" t="s">
        <v>2467</v>
      </c>
      <c r="E623" s="36" t="s">
        <v>2468</v>
      </c>
      <c r="F623" s="33" t="s">
        <v>139</v>
      </c>
      <c r="G623" s="37">
        <v>36</v>
      </c>
      <c r="H623" s="38"/>
    </row>
    <row r="624" customHeight="1" spans="1:8">
      <c r="A624" s="32">
        <f>COUNTA(B$3:B623)</f>
        <v>611</v>
      </c>
      <c r="B624" s="33" t="s">
        <v>2469</v>
      </c>
      <c r="C624" s="34" t="s">
        <v>2470</v>
      </c>
      <c r="D624" s="35" t="s">
        <v>2471</v>
      </c>
      <c r="E624" s="36" t="s">
        <v>2468</v>
      </c>
      <c r="F624" s="33" t="s">
        <v>1030</v>
      </c>
      <c r="G624" s="37">
        <v>25</v>
      </c>
      <c r="H624" s="38"/>
    </row>
    <row r="625" customHeight="1" spans="1:8">
      <c r="A625" s="39">
        <f>COUNTA(B$3:B624)</f>
        <v>612</v>
      </c>
      <c r="B625" s="40" t="s">
        <v>2472</v>
      </c>
      <c r="C625" s="34" t="s">
        <v>2473</v>
      </c>
      <c r="D625" s="42" t="s">
        <v>2474</v>
      </c>
      <c r="E625" s="43" t="s">
        <v>2475</v>
      </c>
      <c r="F625" s="40" t="s">
        <v>28</v>
      </c>
      <c r="G625" s="44">
        <v>34</v>
      </c>
      <c r="H625" s="38"/>
    </row>
    <row r="626" customHeight="1" spans="1:8">
      <c r="A626" s="32">
        <f>COUNTA(B$3:B625)</f>
        <v>613</v>
      </c>
      <c r="B626" s="109" t="s">
        <v>2476</v>
      </c>
      <c r="C626" s="34" t="s">
        <v>2477</v>
      </c>
      <c r="D626" s="89" t="s">
        <v>2478</v>
      </c>
      <c r="E626" s="90" t="s">
        <v>2479</v>
      </c>
      <c r="F626" s="87" t="s">
        <v>2480</v>
      </c>
      <c r="G626" s="100">
        <v>26</v>
      </c>
      <c r="H626" s="38"/>
    </row>
    <row r="627" s="3" customFormat="1" customHeight="1" spans="1:8">
      <c r="A627" s="39">
        <f>COUNTA(B$3:B626)</f>
        <v>614</v>
      </c>
      <c r="B627" s="110" t="s">
        <v>2481</v>
      </c>
      <c r="C627" s="41" t="s">
        <v>2482</v>
      </c>
      <c r="D627" s="42" t="s">
        <v>2483</v>
      </c>
      <c r="E627" s="43" t="s">
        <v>2484</v>
      </c>
      <c r="F627" s="40" t="s">
        <v>28</v>
      </c>
      <c r="G627" s="44">
        <v>52</v>
      </c>
      <c r="H627" s="43"/>
    </row>
    <row r="628" s="3" customFormat="1" customHeight="1" spans="1:8">
      <c r="A628" s="39">
        <f>COUNTA(B$3:B627)</f>
        <v>615</v>
      </c>
      <c r="B628" s="86" t="s">
        <v>2485</v>
      </c>
      <c r="C628" s="41" t="s">
        <v>2486</v>
      </c>
      <c r="D628" s="111" t="s">
        <v>2487</v>
      </c>
      <c r="E628" s="112" t="s">
        <v>1669</v>
      </c>
      <c r="F628" s="33" t="s">
        <v>28</v>
      </c>
      <c r="G628" s="113">
        <v>48</v>
      </c>
      <c r="H628" s="43"/>
    </row>
    <row r="629" s="3" customFormat="1" customHeight="1" spans="1:8">
      <c r="A629" s="39">
        <f>COUNTA(B$3:B628)</f>
        <v>616</v>
      </c>
      <c r="B629" s="33" t="s">
        <v>2488</v>
      </c>
      <c r="C629" s="41" t="s">
        <v>2489</v>
      </c>
      <c r="D629" s="54" t="s">
        <v>2490</v>
      </c>
      <c r="E629" s="90" t="s">
        <v>2491</v>
      </c>
      <c r="F629" s="109" t="s">
        <v>303</v>
      </c>
      <c r="G629" s="100">
        <v>42</v>
      </c>
      <c r="H629" s="43"/>
    </row>
    <row r="630" customHeight="1" spans="1:8">
      <c r="A630" s="39">
        <f>COUNTA(B$3:B629)</f>
        <v>617</v>
      </c>
      <c r="B630" s="33" t="s">
        <v>2492</v>
      </c>
      <c r="C630" s="34" t="s">
        <v>2493</v>
      </c>
      <c r="D630" s="35" t="s">
        <v>2494</v>
      </c>
      <c r="E630" s="36" t="s">
        <v>2495</v>
      </c>
      <c r="F630" s="33" t="s">
        <v>1149</v>
      </c>
      <c r="G630" s="37">
        <v>28</v>
      </c>
      <c r="H630" s="38"/>
    </row>
    <row r="631" ht="35.1" customHeight="1" spans="1:8">
      <c r="A631" s="26" t="s">
        <v>2496</v>
      </c>
      <c r="B631" s="26"/>
      <c r="C631" s="34"/>
      <c r="D631" s="114"/>
      <c r="E631" s="26"/>
      <c r="F631" s="26"/>
      <c r="G631" s="26"/>
      <c r="H631" s="26"/>
    </row>
    <row r="632" customHeight="1" spans="1:8">
      <c r="A632" s="32">
        <f>COUNTA(B$3:B631)</f>
        <v>618</v>
      </c>
      <c r="B632" s="33" t="s">
        <v>2497</v>
      </c>
      <c r="C632" s="34" t="s">
        <v>2498</v>
      </c>
      <c r="D632" s="35" t="s">
        <v>2499</v>
      </c>
      <c r="E632" s="36" t="s">
        <v>2500</v>
      </c>
      <c r="F632" s="33" t="s">
        <v>263</v>
      </c>
      <c r="G632" s="37">
        <v>36</v>
      </c>
      <c r="H632" s="38"/>
    </row>
    <row r="633" customHeight="1" spans="1:8">
      <c r="A633" s="32">
        <f>COUNTA(B$3:B632)</f>
        <v>619</v>
      </c>
      <c r="B633" s="40" t="s">
        <v>2501</v>
      </c>
      <c r="C633" s="34" t="s">
        <v>2502</v>
      </c>
      <c r="D633" s="35" t="s">
        <v>2503</v>
      </c>
      <c r="E633" s="36" t="s">
        <v>2504</v>
      </c>
      <c r="F633" s="33" t="s">
        <v>263</v>
      </c>
      <c r="G633" s="37">
        <v>30</v>
      </c>
      <c r="H633" s="38"/>
    </row>
    <row r="634" customHeight="1" spans="1:8">
      <c r="A634" s="32">
        <f>COUNTA(B$3:B633)</f>
        <v>620</v>
      </c>
      <c r="B634" s="40" t="s">
        <v>2505</v>
      </c>
      <c r="C634" s="34" t="s">
        <v>2506</v>
      </c>
      <c r="D634" s="54" t="s">
        <v>2507</v>
      </c>
      <c r="E634" s="36" t="s">
        <v>2508</v>
      </c>
      <c r="F634" s="33" t="s">
        <v>134</v>
      </c>
      <c r="G634" s="37">
        <v>51</v>
      </c>
      <c r="H634" s="38"/>
    </row>
    <row r="635" customHeight="1" spans="1:8">
      <c r="A635" s="32">
        <f>COUNTA(B$3:B634)</f>
        <v>621</v>
      </c>
      <c r="B635" s="33" t="s">
        <v>2509</v>
      </c>
      <c r="C635" s="34" t="s">
        <v>2510</v>
      </c>
      <c r="D635" s="35" t="s">
        <v>2511</v>
      </c>
      <c r="E635" s="36" t="s">
        <v>2016</v>
      </c>
      <c r="F635" s="33" t="s">
        <v>1644</v>
      </c>
      <c r="G635" s="37">
        <v>35</v>
      </c>
      <c r="H635" s="38"/>
    </row>
    <row r="636" customHeight="1" spans="1:8">
      <c r="A636" s="32">
        <f>COUNTA(B$3:B635)</f>
        <v>622</v>
      </c>
      <c r="B636" s="33" t="s">
        <v>2512</v>
      </c>
      <c r="C636" s="34" t="s">
        <v>2513</v>
      </c>
      <c r="D636" s="35" t="s">
        <v>2514</v>
      </c>
      <c r="E636" s="36" t="s">
        <v>2515</v>
      </c>
      <c r="F636" s="33" t="s">
        <v>139</v>
      </c>
      <c r="G636" s="37">
        <v>37</v>
      </c>
      <c r="H636" s="38"/>
    </row>
    <row r="637" customFormat="1" customHeight="1" spans="1:8">
      <c r="A637" s="32">
        <f>COUNTA(B$3:B636)</f>
        <v>623</v>
      </c>
      <c r="B637" s="33" t="s">
        <v>2516</v>
      </c>
      <c r="C637" s="34" t="s">
        <v>2517</v>
      </c>
      <c r="D637" s="35" t="s">
        <v>2518</v>
      </c>
      <c r="E637" s="36" t="s">
        <v>1817</v>
      </c>
      <c r="F637" s="33" t="s">
        <v>1554</v>
      </c>
      <c r="G637" s="37">
        <v>59</v>
      </c>
      <c r="H637" s="38" t="s">
        <v>464</v>
      </c>
    </row>
    <row r="638" s="3" customFormat="1" customHeight="1" spans="1:8">
      <c r="A638" s="32">
        <f>COUNTA(B$3:B637)</f>
        <v>624</v>
      </c>
      <c r="B638" s="33" t="s">
        <v>2519</v>
      </c>
      <c r="C638" s="41" t="s">
        <v>2520</v>
      </c>
      <c r="D638" s="35" t="s">
        <v>2521</v>
      </c>
      <c r="E638" s="36" t="s">
        <v>1817</v>
      </c>
      <c r="F638" s="33" t="s">
        <v>417</v>
      </c>
      <c r="G638" s="37">
        <v>66</v>
      </c>
      <c r="H638" s="43"/>
    </row>
    <row r="639" s="3" customFormat="1" customHeight="1" spans="1:8">
      <c r="A639" s="39">
        <f>COUNTA(B$3:B638)</f>
        <v>625</v>
      </c>
      <c r="B639" s="40" t="s">
        <v>2522</v>
      </c>
      <c r="C639" s="41" t="s">
        <v>2523</v>
      </c>
      <c r="D639" s="42" t="s">
        <v>2524</v>
      </c>
      <c r="E639" s="43" t="s">
        <v>2525</v>
      </c>
      <c r="F639" s="40" t="s">
        <v>240</v>
      </c>
      <c r="G639" s="44">
        <v>22</v>
      </c>
      <c r="H639" s="43"/>
    </row>
    <row r="640" s="3" customFormat="1" customHeight="1" spans="1:8">
      <c r="A640" s="46">
        <f>COUNTA(B$3:B639)</f>
        <v>626</v>
      </c>
      <c r="B640" s="47" t="s">
        <v>2526</v>
      </c>
      <c r="C640" s="48" t="s">
        <v>2527</v>
      </c>
      <c r="D640" s="49" t="s">
        <v>2528</v>
      </c>
      <c r="E640" s="50" t="s">
        <v>2529</v>
      </c>
      <c r="F640" s="47" t="s">
        <v>32</v>
      </c>
      <c r="G640" s="51"/>
      <c r="H640" s="50" t="s">
        <v>33</v>
      </c>
    </row>
    <row r="641" customHeight="1" spans="1:8">
      <c r="A641" s="39">
        <f>COUNTA(B$3:B640)</f>
        <v>627</v>
      </c>
      <c r="B641" s="33" t="s">
        <v>2530</v>
      </c>
      <c r="C641" s="34" t="s">
        <v>2531</v>
      </c>
      <c r="D641" s="35" t="s">
        <v>2532</v>
      </c>
      <c r="E641" s="36" t="s">
        <v>2533</v>
      </c>
      <c r="F641" s="33" t="s">
        <v>1709</v>
      </c>
      <c r="G641" s="37">
        <v>48</v>
      </c>
      <c r="H641" s="38"/>
    </row>
    <row r="642" customHeight="1" spans="1:8">
      <c r="A642" s="32">
        <f>COUNTA(B$3:B641)</f>
        <v>628</v>
      </c>
      <c r="B642" s="33" t="s">
        <v>2534</v>
      </c>
      <c r="C642" s="34" t="s">
        <v>2535</v>
      </c>
      <c r="D642" s="54" t="s">
        <v>2536</v>
      </c>
      <c r="E642" s="36" t="s">
        <v>1558</v>
      </c>
      <c r="F642" s="33" t="s">
        <v>124</v>
      </c>
      <c r="G642" s="37">
        <v>43</v>
      </c>
      <c r="H642" s="38"/>
    </row>
    <row r="643" customHeight="1" spans="1:8">
      <c r="A643" s="32">
        <f>COUNTA(B$3:B642)</f>
        <v>629</v>
      </c>
      <c r="B643" s="33" t="s">
        <v>2537</v>
      </c>
      <c r="C643" s="34" t="s">
        <v>2538</v>
      </c>
      <c r="D643" s="35" t="s">
        <v>2539</v>
      </c>
      <c r="E643" s="36" t="s">
        <v>2540</v>
      </c>
      <c r="F643" s="33" t="s">
        <v>124</v>
      </c>
      <c r="G643" s="37">
        <v>54</v>
      </c>
      <c r="H643" s="38"/>
    </row>
    <row r="644" customHeight="1" spans="1:8">
      <c r="A644" s="32">
        <f>COUNTA(B$3:B643)</f>
        <v>630</v>
      </c>
      <c r="B644" s="33" t="s">
        <v>2541</v>
      </c>
      <c r="C644" s="34" t="s">
        <v>2542</v>
      </c>
      <c r="D644" s="54" t="s">
        <v>2543</v>
      </c>
      <c r="E644" s="36" t="s">
        <v>2544</v>
      </c>
      <c r="F644" s="33" t="s">
        <v>286</v>
      </c>
      <c r="G644" s="37">
        <v>69</v>
      </c>
      <c r="H644" s="38"/>
    </row>
    <row r="645" customHeight="1" spans="1:8">
      <c r="A645" s="32">
        <f>COUNTA(B$3:B644)</f>
        <v>631</v>
      </c>
      <c r="B645" s="33" t="s">
        <v>2545</v>
      </c>
      <c r="C645" s="34" t="s">
        <v>2546</v>
      </c>
      <c r="D645" s="35" t="s">
        <v>2547</v>
      </c>
      <c r="E645" s="36" t="s">
        <v>2548</v>
      </c>
      <c r="F645" s="33" t="s">
        <v>28</v>
      </c>
      <c r="G645" s="37">
        <v>35</v>
      </c>
      <c r="H645" s="38"/>
    </row>
    <row r="646" customHeight="1" spans="1:8">
      <c r="A646" s="32">
        <f>COUNTA(B$3:B645)</f>
        <v>632</v>
      </c>
      <c r="B646" s="33" t="s">
        <v>2549</v>
      </c>
      <c r="C646" s="34" t="s">
        <v>2550</v>
      </c>
      <c r="D646" s="35" t="s">
        <v>2551</v>
      </c>
      <c r="E646" s="36" t="s">
        <v>2552</v>
      </c>
      <c r="F646" s="33" t="s">
        <v>124</v>
      </c>
      <c r="G646" s="37">
        <v>59</v>
      </c>
      <c r="H646" s="36"/>
    </row>
    <row r="647" customHeight="1" spans="1:8">
      <c r="A647" s="32">
        <f>COUNTA(B$3:B646)</f>
        <v>633</v>
      </c>
      <c r="B647" s="33" t="s">
        <v>2553</v>
      </c>
      <c r="C647" s="34" t="s">
        <v>2554</v>
      </c>
      <c r="D647" s="35" t="s">
        <v>2555</v>
      </c>
      <c r="E647" s="36" t="s">
        <v>2556</v>
      </c>
      <c r="F647" s="33" t="s">
        <v>81</v>
      </c>
      <c r="G647" s="37">
        <v>30</v>
      </c>
      <c r="H647" s="38"/>
    </row>
    <row r="648" customHeight="1" spans="1:8">
      <c r="A648" s="32">
        <f>COUNTA(B$3:B647)</f>
        <v>634</v>
      </c>
      <c r="B648" s="33" t="s">
        <v>2557</v>
      </c>
      <c r="C648" s="34" t="s">
        <v>2558</v>
      </c>
      <c r="D648" s="35" t="s">
        <v>2559</v>
      </c>
      <c r="E648" s="36" t="s">
        <v>2552</v>
      </c>
      <c r="F648" s="33" t="s">
        <v>517</v>
      </c>
      <c r="G648" s="37">
        <v>49</v>
      </c>
      <c r="H648" s="38"/>
    </row>
    <row r="649" customHeight="1" spans="1:8">
      <c r="A649" s="32">
        <f>COUNTA(B$3:B648)</f>
        <v>635</v>
      </c>
      <c r="B649" s="33" t="s">
        <v>2560</v>
      </c>
      <c r="C649" s="34" t="s">
        <v>2561</v>
      </c>
      <c r="D649" s="35" t="s">
        <v>2562</v>
      </c>
      <c r="E649" s="36" t="s">
        <v>2563</v>
      </c>
      <c r="F649" s="33" t="s">
        <v>1149</v>
      </c>
      <c r="G649" s="37">
        <v>42</v>
      </c>
      <c r="H649" s="38"/>
    </row>
    <row r="650" customHeight="1" spans="1:8">
      <c r="A650" s="32">
        <f>COUNTA(B$3:B649)</f>
        <v>636</v>
      </c>
      <c r="B650" s="33" t="s">
        <v>2564</v>
      </c>
      <c r="C650" s="34" t="s">
        <v>2565</v>
      </c>
      <c r="D650" s="54" t="s">
        <v>2566</v>
      </c>
      <c r="E650" s="36" t="s">
        <v>2567</v>
      </c>
      <c r="F650" s="33" t="s">
        <v>32</v>
      </c>
      <c r="G650" s="37">
        <v>30</v>
      </c>
      <c r="H650" s="36"/>
    </row>
    <row r="651" customHeight="1" spans="1:8">
      <c r="A651" s="32">
        <f>COUNTA(B$3:B650)</f>
        <v>637</v>
      </c>
      <c r="B651" s="33" t="s">
        <v>2568</v>
      </c>
      <c r="C651" s="34" t="s">
        <v>2569</v>
      </c>
      <c r="D651" s="35" t="s">
        <v>2570</v>
      </c>
      <c r="E651" s="36" t="s">
        <v>2571</v>
      </c>
      <c r="F651" s="33" t="s">
        <v>28</v>
      </c>
      <c r="G651" s="37">
        <v>30</v>
      </c>
      <c r="H651" s="38"/>
    </row>
    <row r="652" ht="35.1" customHeight="1" spans="1:8">
      <c r="A652" s="26" t="s">
        <v>2572</v>
      </c>
      <c r="B652" s="57"/>
      <c r="C652" s="34"/>
      <c r="D652" s="22"/>
      <c r="E652" s="97"/>
      <c r="F652" s="53"/>
      <c r="G652" s="98"/>
      <c r="H652" s="53"/>
    </row>
    <row r="653" customHeight="1" spans="1:8">
      <c r="A653" s="32">
        <f>COUNTA(B$3:B652)</f>
        <v>638</v>
      </c>
      <c r="B653" s="33" t="s">
        <v>2573</v>
      </c>
      <c r="C653" s="34" t="s">
        <v>2574</v>
      </c>
      <c r="D653" s="35" t="s">
        <v>2575</v>
      </c>
      <c r="E653" s="36" t="s">
        <v>2576</v>
      </c>
      <c r="F653" s="33" t="s">
        <v>28</v>
      </c>
      <c r="G653" s="37">
        <v>48</v>
      </c>
      <c r="H653" s="38"/>
    </row>
    <row r="654" customHeight="1" spans="1:8">
      <c r="A654" s="32">
        <f>COUNTA(B$3:B653)</f>
        <v>639</v>
      </c>
      <c r="B654" s="33" t="s">
        <v>2577</v>
      </c>
      <c r="C654" s="34" t="s">
        <v>2578</v>
      </c>
      <c r="D654" s="35" t="s">
        <v>2575</v>
      </c>
      <c r="E654" s="36" t="s">
        <v>2579</v>
      </c>
      <c r="F654" s="33" t="s">
        <v>28</v>
      </c>
      <c r="G654" s="37">
        <v>42</v>
      </c>
      <c r="H654" s="38"/>
    </row>
    <row r="655" customHeight="1" spans="1:8">
      <c r="A655" s="32">
        <f>COUNTA(B$3:B654)</f>
        <v>640</v>
      </c>
      <c r="B655" s="33" t="s">
        <v>2580</v>
      </c>
      <c r="C655" s="34" t="s">
        <v>2581</v>
      </c>
      <c r="D655" s="35" t="s">
        <v>2582</v>
      </c>
      <c r="E655" s="36" t="s">
        <v>2579</v>
      </c>
      <c r="F655" s="33" t="s">
        <v>124</v>
      </c>
      <c r="G655" s="37">
        <v>37</v>
      </c>
      <c r="H655" s="38"/>
    </row>
    <row r="656" customHeight="1" spans="1:8">
      <c r="A656" s="32">
        <f>COUNTA(B$3:B655)</f>
        <v>641</v>
      </c>
      <c r="B656" s="33" t="s">
        <v>2583</v>
      </c>
      <c r="C656" s="34" t="s">
        <v>2584</v>
      </c>
      <c r="D656" s="35" t="s">
        <v>2585</v>
      </c>
      <c r="E656" s="36" t="s">
        <v>2586</v>
      </c>
      <c r="F656" s="33" t="s">
        <v>28</v>
      </c>
      <c r="G656" s="37">
        <v>60</v>
      </c>
      <c r="H656" s="38"/>
    </row>
    <row r="657" customHeight="1" spans="1:8">
      <c r="A657" s="32">
        <f>COUNTA(B$3:B656)</f>
        <v>642</v>
      </c>
      <c r="B657" s="33" t="s">
        <v>2587</v>
      </c>
      <c r="C657" s="34" t="s">
        <v>2588</v>
      </c>
      <c r="D657" s="35" t="s">
        <v>2589</v>
      </c>
      <c r="E657" s="36" t="s">
        <v>2590</v>
      </c>
      <c r="F657" s="33" t="s">
        <v>124</v>
      </c>
      <c r="G657" s="37">
        <v>31</v>
      </c>
      <c r="H657" s="38"/>
    </row>
    <row r="658" customFormat="1" customHeight="1" spans="1:8">
      <c r="A658" s="32">
        <f>COUNTA(B$3:B657)</f>
        <v>643</v>
      </c>
      <c r="B658" s="33" t="s">
        <v>2591</v>
      </c>
      <c r="C658" s="34" t="s">
        <v>2592</v>
      </c>
      <c r="D658" s="35" t="s">
        <v>2593</v>
      </c>
      <c r="E658" s="36" t="s">
        <v>2594</v>
      </c>
      <c r="F658" s="33" t="s">
        <v>1295</v>
      </c>
      <c r="G658" s="37">
        <v>39</v>
      </c>
      <c r="H658" s="38"/>
    </row>
    <row r="659" customFormat="1" customHeight="1" spans="1:8">
      <c r="A659" s="32">
        <f>COUNTA(B$3:B658)</f>
        <v>644</v>
      </c>
      <c r="B659" s="33" t="s">
        <v>2595</v>
      </c>
      <c r="C659" s="34" t="s">
        <v>2596</v>
      </c>
      <c r="D659" s="54" t="s">
        <v>2597</v>
      </c>
      <c r="E659" s="36" t="s">
        <v>2598</v>
      </c>
      <c r="F659" s="33" t="s">
        <v>677</v>
      </c>
      <c r="G659" s="37">
        <v>36</v>
      </c>
      <c r="H659" s="38"/>
    </row>
    <row r="660" s="3" customFormat="1" customHeight="1" spans="1:8">
      <c r="A660" s="32">
        <f>COUNTA(B$3:B659)</f>
        <v>645</v>
      </c>
      <c r="B660" s="40" t="s">
        <v>2599</v>
      </c>
      <c r="C660" s="41" t="s">
        <v>2600</v>
      </c>
      <c r="D660" s="42" t="s">
        <v>2601</v>
      </c>
      <c r="E660" s="43" t="s">
        <v>2602</v>
      </c>
      <c r="F660" s="33" t="s">
        <v>263</v>
      </c>
      <c r="G660" s="44">
        <v>40</v>
      </c>
      <c r="H660" s="43"/>
    </row>
    <row r="661" s="3" customFormat="1" customHeight="1" spans="1:8">
      <c r="A661" s="39">
        <f>COUNTA(B$3:B660)</f>
        <v>646</v>
      </c>
      <c r="B661" s="40" t="s">
        <v>2603</v>
      </c>
      <c r="C661" s="41" t="s">
        <v>2604</v>
      </c>
      <c r="D661" s="42" t="s">
        <v>2575</v>
      </c>
      <c r="E661" s="43" t="s">
        <v>2605</v>
      </c>
      <c r="F661" s="40" t="s">
        <v>422</v>
      </c>
      <c r="G661" s="44">
        <v>43</v>
      </c>
      <c r="H661" s="43"/>
    </row>
    <row r="662" customHeight="1" spans="1:8">
      <c r="A662" s="32">
        <f>COUNTA(B$3:B661)</f>
        <v>647</v>
      </c>
      <c r="B662" s="33" t="s">
        <v>2606</v>
      </c>
      <c r="C662" s="34" t="s">
        <v>2607</v>
      </c>
      <c r="D662" s="35" t="s">
        <v>2608</v>
      </c>
      <c r="E662" s="36" t="s">
        <v>2609</v>
      </c>
      <c r="F662" s="33" t="s">
        <v>110</v>
      </c>
      <c r="G662" s="37">
        <v>29</v>
      </c>
      <c r="H662" s="36"/>
    </row>
    <row r="663" customHeight="1" spans="1:8">
      <c r="A663" s="32">
        <f>COUNTA(B$3:B662)</f>
        <v>648</v>
      </c>
      <c r="B663" s="33" t="s">
        <v>2610</v>
      </c>
      <c r="C663" s="34" t="s">
        <v>2611</v>
      </c>
      <c r="D663" s="35" t="s">
        <v>2601</v>
      </c>
      <c r="E663" s="36" t="s">
        <v>2612</v>
      </c>
      <c r="F663" s="33" t="s">
        <v>2480</v>
      </c>
      <c r="G663" s="37">
        <v>20</v>
      </c>
      <c r="H663" s="36"/>
    </row>
    <row r="664" customHeight="1" spans="1:8">
      <c r="A664" s="46">
        <f>COUNTA(B$3:B663)</f>
        <v>649</v>
      </c>
      <c r="B664" s="47" t="s">
        <v>2613</v>
      </c>
      <c r="C664" s="48" t="s">
        <v>2614</v>
      </c>
      <c r="D664" s="49" t="s">
        <v>2615</v>
      </c>
      <c r="E664" s="50" t="s">
        <v>2616</v>
      </c>
      <c r="F664" s="47" t="s">
        <v>32</v>
      </c>
      <c r="G664" s="51"/>
      <c r="H664" s="52" t="s">
        <v>33</v>
      </c>
    </row>
    <row r="665" ht="35.1" customHeight="1" spans="1:8">
      <c r="A665" s="26" t="s">
        <v>2617</v>
      </c>
      <c r="B665" s="57"/>
      <c r="C665" s="34"/>
      <c r="D665" s="22"/>
      <c r="E665" s="97"/>
      <c r="F665" s="53"/>
      <c r="G665" s="98"/>
      <c r="H665" s="53"/>
    </row>
    <row r="666" customHeight="1" spans="1:8">
      <c r="A666" s="32">
        <f>COUNTA(B$3:B665)</f>
        <v>650</v>
      </c>
      <c r="B666" s="33" t="s">
        <v>2618</v>
      </c>
      <c r="C666" s="34" t="s">
        <v>2619</v>
      </c>
      <c r="D666" s="54" t="s">
        <v>2620</v>
      </c>
      <c r="E666" s="36" t="s">
        <v>2621</v>
      </c>
      <c r="F666" s="33" t="s">
        <v>28</v>
      </c>
      <c r="G666" s="37">
        <v>49</v>
      </c>
      <c r="H666" s="38"/>
    </row>
    <row r="667" customHeight="1" spans="1:8">
      <c r="A667" s="32">
        <f>COUNTA(B$3:B666)</f>
        <v>651</v>
      </c>
      <c r="B667" s="33" t="s">
        <v>2622</v>
      </c>
      <c r="C667" s="34" t="s">
        <v>2623</v>
      </c>
      <c r="D667" s="54" t="s">
        <v>2624</v>
      </c>
      <c r="E667" s="36" t="s">
        <v>2625</v>
      </c>
      <c r="F667" s="33" t="s">
        <v>28</v>
      </c>
      <c r="G667" s="37">
        <v>51</v>
      </c>
      <c r="H667" s="38"/>
    </row>
    <row r="668" customHeight="1" spans="1:8">
      <c r="A668" s="32">
        <f>COUNTA(B$3:B667)</f>
        <v>652</v>
      </c>
      <c r="B668" s="33" t="s">
        <v>2626</v>
      </c>
      <c r="C668" s="34" t="s">
        <v>2627</v>
      </c>
      <c r="D668" s="35" t="s">
        <v>2628</v>
      </c>
      <c r="E668" s="36" t="s">
        <v>2629</v>
      </c>
      <c r="F668" s="33" t="s">
        <v>158</v>
      </c>
      <c r="G668" s="37">
        <v>42</v>
      </c>
      <c r="H668" s="38"/>
    </row>
    <row r="669" s="3" customFormat="1" customHeight="1" spans="1:8">
      <c r="A669" s="39">
        <f>COUNTA(B$3:B668)</f>
        <v>653</v>
      </c>
      <c r="B669" s="40" t="s">
        <v>2630</v>
      </c>
      <c r="C669" s="41" t="s">
        <v>2631</v>
      </c>
      <c r="D669" s="42" t="s">
        <v>2632</v>
      </c>
      <c r="E669" s="43" t="s">
        <v>2633</v>
      </c>
      <c r="F669" s="40" t="s">
        <v>28</v>
      </c>
      <c r="G669" s="44">
        <v>54</v>
      </c>
      <c r="H669" s="59"/>
    </row>
    <row r="670" customHeight="1" spans="1:8">
      <c r="A670" s="32">
        <f>COUNTA(B$3:B669)</f>
        <v>654</v>
      </c>
      <c r="B670" s="33" t="s">
        <v>2634</v>
      </c>
      <c r="C670" s="34" t="s">
        <v>2635</v>
      </c>
      <c r="D670" s="35" t="s">
        <v>2636</v>
      </c>
      <c r="E670" s="36" t="s">
        <v>1772</v>
      </c>
      <c r="F670" s="33" t="s">
        <v>28</v>
      </c>
      <c r="G670" s="37">
        <v>40</v>
      </c>
      <c r="H670" s="38"/>
    </row>
    <row r="671" customHeight="1" spans="1:8">
      <c r="A671" s="32">
        <f>COUNTA(B$3:B670)</f>
        <v>655</v>
      </c>
      <c r="B671" s="33" t="s">
        <v>2637</v>
      </c>
      <c r="C671" s="34" t="s">
        <v>2638</v>
      </c>
      <c r="D671" s="35" t="s">
        <v>2639</v>
      </c>
      <c r="E671" s="36" t="s">
        <v>2081</v>
      </c>
      <c r="F671" s="33" t="s">
        <v>1114</v>
      </c>
      <c r="G671" s="37">
        <v>27</v>
      </c>
      <c r="H671" s="38"/>
    </row>
    <row r="672" customHeight="1" spans="1:8">
      <c r="A672" s="32">
        <f>COUNTA(B$3:B671)</f>
        <v>656</v>
      </c>
      <c r="B672" s="33" t="s">
        <v>2640</v>
      </c>
      <c r="C672" s="34" t="s">
        <v>2641</v>
      </c>
      <c r="D672" s="35" t="s">
        <v>2642</v>
      </c>
      <c r="E672" s="36" t="s">
        <v>2643</v>
      </c>
      <c r="F672" s="33" t="s">
        <v>158</v>
      </c>
      <c r="G672" s="37">
        <v>48</v>
      </c>
      <c r="H672" s="38"/>
    </row>
    <row r="673" customHeight="1" spans="1:8">
      <c r="A673" s="32">
        <f>COUNTA(B$3:B672)</f>
        <v>657</v>
      </c>
      <c r="B673" s="33" t="s">
        <v>2644</v>
      </c>
      <c r="C673" s="34" t="s">
        <v>2645</v>
      </c>
      <c r="D673" s="35" t="s">
        <v>2646</v>
      </c>
      <c r="E673" s="36" t="s">
        <v>2647</v>
      </c>
      <c r="F673" s="33" t="s">
        <v>124</v>
      </c>
      <c r="G673" s="37">
        <v>48</v>
      </c>
      <c r="H673" s="38"/>
    </row>
    <row r="674" customHeight="1" spans="1:8">
      <c r="A674" s="46">
        <f>COUNTA(B$3:B673)</f>
        <v>658</v>
      </c>
      <c r="B674" s="47" t="s">
        <v>2648</v>
      </c>
      <c r="C674" s="48" t="s">
        <v>2649</v>
      </c>
      <c r="D674" s="49" t="s">
        <v>2650</v>
      </c>
      <c r="E674" s="50" t="s">
        <v>2647</v>
      </c>
      <c r="F674" s="47" t="s">
        <v>32</v>
      </c>
      <c r="G674" s="51"/>
      <c r="H674" s="52" t="s">
        <v>33</v>
      </c>
    </row>
    <row r="675" customHeight="1" spans="1:8">
      <c r="A675" s="32">
        <f>COUNTA(B$3:B674)</f>
        <v>659</v>
      </c>
      <c r="B675" s="33" t="s">
        <v>2651</v>
      </c>
      <c r="C675" s="34" t="s">
        <v>2652</v>
      </c>
      <c r="D675" s="35" t="s">
        <v>2653</v>
      </c>
      <c r="E675" s="36" t="s">
        <v>2654</v>
      </c>
      <c r="F675" s="33" t="s">
        <v>1193</v>
      </c>
      <c r="G675" s="37">
        <v>22</v>
      </c>
      <c r="H675" s="38"/>
    </row>
    <row r="676" s="3" customFormat="1" customHeight="1" spans="1:8">
      <c r="A676" s="39">
        <f>COUNTA(B$3:B675)</f>
        <v>660</v>
      </c>
      <c r="B676" s="40" t="s">
        <v>2655</v>
      </c>
      <c r="C676" s="41" t="s">
        <v>2656</v>
      </c>
      <c r="D676" s="42" t="s">
        <v>2657</v>
      </c>
      <c r="E676" s="43" t="s">
        <v>2658</v>
      </c>
      <c r="F676" s="40" t="s">
        <v>1059</v>
      </c>
      <c r="G676" s="44">
        <v>55</v>
      </c>
      <c r="H676" s="43"/>
    </row>
    <row r="677" s="3" customFormat="1" customHeight="1" spans="1:8">
      <c r="A677" s="32">
        <f>COUNTA(B$3:B676)</f>
        <v>661</v>
      </c>
      <c r="B677" s="33" t="s">
        <v>2659</v>
      </c>
      <c r="C677" s="41" t="s">
        <v>2660</v>
      </c>
      <c r="D677" s="35" t="s">
        <v>2661</v>
      </c>
      <c r="E677" s="36" t="s">
        <v>2662</v>
      </c>
      <c r="F677" s="33" t="s">
        <v>28</v>
      </c>
      <c r="G677" s="37">
        <v>47</v>
      </c>
      <c r="H677" s="36"/>
    </row>
    <row r="678" s="3" customFormat="1" customHeight="1" spans="1:8">
      <c r="A678" s="39">
        <f>COUNTA(B$3:B677)</f>
        <v>662</v>
      </c>
      <c r="B678" s="33" t="s">
        <v>2663</v>
      </c>
      <c r="C678" s="41" t="s">
        <v>2664</v>
      </c>
      <c r="D678" s="35" t="s">
        <v>2665</v>
      </c>
      <c r="E678" s="36" t="s">
        <v>2662</v>
      </c>
      <c r="F678" s="33" t="s">
        <v>28</v>
      </c>
      <c r="G678" s="37">
        <v>36</v>
      </c>
      <c r="H678" s="43"/>
    </row>
    <row r="679" customHeight="1" spans="1:8">
      <c r="A679" s="39">
        <f>COUNTA(B$3:B678)</f>
        <v>663</v>
      </c>
      <c r="B679" s="33" t="s">
        <v>2666</v>
      </c>
      <c r="C679" s="34" t="s">
        <v>2667</v>
      </c>
      <c r="D679" s="35" t="s">
        <v>2668</v>
      </c>
      <c r="E679" s="36" t="s">
        <v>2669</v>
      </c>
      <c r="F679" s="33" t="s">
        <v>124</v>
      </c>
      <c r="G679" s="37">
        <v>39</v>
      </c>
      <c r="H679" s="38"/>
    </row>
    <row r="680" customFormat="1" customHeight="1" spans="1:8">
      <c r="A680" s="39">
        <f>COUNTA(B$3:B679)</f>
        <v>664</v>
      </c>
      <c r="B680" s="40" t="s">
        <v>2670</v>
      </c>
      <c r="C680" s="34" t="s">
        <v>2671</v>
      </c>
      <c r="D680" s="55" t="s">
        <v>2672</v>
      </c>
      <c r="E680" s="43" t="s">
        <v>2673</v>
      </c>
      <c r="F680" s="33" t="s">
        <v>28</v>
      </c>
      <c r="G680" s="44">
        <v>35</v>
      </c>
      <c r="H680" s="38"/>
    </row>
    <row r="681" s="3" customFormat="1" customHeight="1" spans="1:8">
      <c r="A681" s="32">
        <f>COUNTA(B$3:B680)</f>
        <v>665</v>
      </c>
      <c r="B681" s="33" t="s">
        <v>2674</v>
      </c>
      <c r="C681" s="41" t="s">
        <v>2675</v>
      </c>
      <c r="D681" s="54" t="s">
        <v>2676</v>
      </c>
      <c r="E681" s="36" t="s">
        <v>2677</v>
      </c>
      <c r="F681" s="33" t="s">
        <v>346</v>
      </c>
      <c r="G681" s="37">
        <v>53</v>
      </c>
      <c r="H681" s="59"/>
    </row>
    <row r="682" ht="35.1" customHeight="1" spans="1:8">
      <c r="A682" s="26" t="s">
        <v>2678</v>
      </c>
      <c r="B682" s="57"/>
      <c r="C682" s="34"/>
      <c r="D682" s="22"/>
      <c r="E682" s="97"/>
      <c r="F682" s="53"/>
      <c r="G682" s="98"/>
      <c r="H682" s="53"/>
    </row>
    <row r="683" customHeight="1" spans="1:8">
      <c r="A683" s="32">
        <f>COUNTA(B$3:B682)</f>
        <v>666</v>
      </c>
      <c r="B683" s="33" t="s">
        <v>2679</v>
      </c>
      <c r="C683" s="34" t="s">
        <v>2680</v>
      </c>
      <c r="D683" s="35" t="s">
        <v>2681</v>
      </c>
      <c r="E683" s="36" t="s">
        <v>2682</v>
      </c>
      <c r="F683" s="33" t="s">
        <v>1860</v>
      </c>
      <c r="G683" s="37">
        <v>37</v>
      </c>
      <c r="H683" s="38"/>
    </row>
    <row r="684" customHeight="1" spans="1:8">
      <c r="A684" s="32">
        <f>COUNTA(B$3:B683)</f>
        <v>667</v>
      </c>
      <c r="B684" s="33" t="s">
        <v>2683</v>
      </c>
      <c r="C684" s="34" t="s">
        <v>2684</v>
      </c>
      <c r="D684" s="35" t="s">
        <v>2685</v>
      </c>
      <c r="E684" s="36" t="s">
        <v>2686</v>
      </c>
      <c r="F684" s="33" t="s">
        <v>81</v>
      </c>
      <c r="G684" s="37">
        <v>48</v>
      </c>
      <c r="H684" s="38"/>
    </row>
    <row r="685" customHeight="1" spans="1:8">
      <c r="A685" s="32">
        <f>COUNTA(B$3:B684)</f>
        <v>668</v>
      </c>
      <c r="B685" s="33" t="s">
        <v>2687</v>
      </c>
      <c r="C685" s="34" t="s">
        <v>2688</v>
      </c>
      <c r="D685" s="35" t="s">
        <v>2689</v>
      </c>
      <c r="E685" s="36" t="s">
        <v>2690</v>
      </c>
      <c r="F685" s="33" t="s">
        <v>28</v>
      </c>
      <c r="G685" s="37">
        <v>62</v>
      </c>
      <c r="H685" s="38"/>
    </row>
    <row r="686" customHeight="1" spans="1:8">
      <c r="A686" s="32">
        <f>COUNTA(B$3:B685)</f>
        <v>669</v>
      </c>
      <c r="B686" s="33" t="s">
        <v>2691</v>
      </c>
      <c r="C686" s="34" t="s">
        <v>2692</v>
      </c>
      <c r="D686" s="35" t="s">
        <v>2693</v>
      </c>
      <c r="E686" s="36" t="s">
        <v>2694</v>
      </c>
      <c r="F686" s="33" t="s">
        <v>28</v>
      </c>
      <c r="G686" s="37">
        <v>49</v>
      </c>
      <c r="H686" s="36"/>
    </row>
    <row r="687" customHeight="1" spans="1:8">
      <c r="A687" s="32">
        <f>COUNTA(B$3:B686)</f>
        <v>670</v>
      </c>
      <c r="B687" s="33" t="s">
        <v>2695</v>
      </c>
      <c r="C687" s="34" t="s">
        <v>2696</v>
      </c>
      <c r="D687" s="35" t="s">
        <v>2697</v>
      </c>
      <c r="E687" s="36" t="s">
        <v>2698</v>
      </c>
      <c r="F687" s="33" t="s">
        <v>197</v>
      </c>
      <c r="G687" s="37">
        <v>25</v>
      </c>
      <c r="H687" s="38"/>
    </row>
    <row r="688" customHeight="1" spans="1:8">
      <c r="A688" s="32">
        <f>COUNTA(B$3:B687)</f>
        <v>671</v>
      </c>
      <c r="B688" s="33" t="s">
        <v>2699</v>
      </c>
      <c r="C688" s="34" t="s">
        <v>2700</v>
      </c>
      <c r="D688" s="35" t="s">
        <v>2701</v>
      </c>
      <c r="E688" s="36" t="s">
        <v>2698</v>
      </c>
      <c r="F688" s="33" t="s">
        <v>197</v>
      </c>
      <c r="G688" s="37">
        <v>10</v>
      </c>
      <c r="H688" s="38"/>
    </row>
    <row r="689" s="3" customFormat="1" customHeight="1" spans="1:8">
      <c r="A689" s="39">
        <f>COUNTA(B$3:B688)</f>
        <v>672</v>
      </c>
      <c r="B689" s="40" t="s">
        <v>2702</v>
      </c>
      <c r="C689" s="41" t="s">
        <v>2703</v>
      </c>
      <c r="D689" s="42" t="s">
        <v>2704</v>
      </c>
      <c r="E689" s="43" t="s">
        <v>2705</v>
      </c>
      <c r="F689" s="40" t="s">
        <v>38</v>
      </c>
      <c r="G689" s="44">
        <v>30</v>
      </c>
      <c r="H689" s="43"/>
    </row>
    <row r="690" customHeight="1" spans="1:8">
      <c r="A690" s="32">
        <f>COUNTA(B$3:B689)</f>
        <v>673</v>
      </c>
      <c r="B690" s="33" t="s">
        <v>2706</v>
      </c>
      <c r="C690" s="34" t="s">
        <v>2707</v>
      </c>
      <c r="D690" s="35" t="s">
        <v>2708</v>
      </c>
      <c r="E690" s="36" t="s">
        <v>2709</v>
      </c>
      <c r="F690" s="33" t="s">
        <v>624</v>
      </c>
      <c r="G690" s="37">
        <v>58</v>
      </c>
      <c r="H690" s="38"/>
    </row>
    <row r="691" customHeight="1" spans="1:8">
      <c r="A691" s="32">
        <f>COUNTA(B$3:B690)</f>
        <v>674</v>
      </c>
      <c r="B691" s="33" t="s">
        <v>2710</v>
      </c>
      <c r="C691" s="34" t="s">
        <v>2711</v>
      </c>
      <c r="D691" s="35" t="s">
        <v>2712</v>
      </c>
      <c r="E691" s="36" t="s">
        <v>2713</v>
      </c>
      <c r="F691" s="33" t="s">
        <v>105</v>
      </c>
      <c r="G691" s="37">
        <v>27</v>
      </c>
      <c r="H691" s="38"/>
    </row>
    <row r="692" customHeight="1" spans="1:8">
      <c r="A692" s="32">
        <f>COUNTA(B$3:B691)</f>
        <v>675</v>
      </c>
      <c r="B692" s="33" t="s">
        <v>2714</v>
      </c>
      <c r="C692" s="34" t="s">
        <v>2715</v>
      </c>
      <c r="D692" s="35" t="s">
        <v>2716</v>
      </c>
      <c r="E692" s="36" t="s">
        <v>2717</v>
      </c>
      <c r="F692" s="33" t="s">
        <v>28</v>
      </c>
      <c r="G692" s="37">
        <v>35</v>
      </c>
      <c r="H692" s="38"/>
    </row>
    <row r="693" customHeight="1" spans="1:8">
      <c r="A693" s="39">
        <f>COUNTA(B$3:B692)</f>
        <v>676</v>
      </c>
      <c r="B693" s="40" t="s">
        <v>2718</v>
      </c>
      <c r="C693" s="34" t="s">
        <v>2719</v>
      </c>
      <c r="D693" s="42" t="s">
        <v>2720</v>
      </c>
      <c r="E693" s="43" t="s">
        <v>2721</v>
      </c>
      <c r="F693" s="40" t="s">
        <v>62</v>
      </c>
      <c r="G693" s="44">
        <v>41</v>
      </c>
      <c r="H693" s="45"/>
    </row>
    <row r="694" customHeight="1" spans="1:8">
      <c r="A694" s="32">
        <f>COUNTA(B$3:B693)</f>
        <v>677</v>
      </c>
      <c r="B694" s="33" t="s">
        <v>2722</v>
      </c>
      <c r="C694" s="34" t="s">
        <v>2723</v>
      </c>
      <c r="D694" s="35" t="s">
        <v>2724</v>
      </c>
      <c r="E694" s="36" t="s">
        <v>2725</v>
      </c>
      <c r="F694" s="33" t="s">
        <v>28</v>
      </c>
      <c r="G694" s="37">
        <v>55</v>
      </c>
      <c r="H694" s="38"/>
    </row>
    <row r="695" s="3" customFormat="1" customHeight="1" spans="1:8">
      <c r="A695" s="39">
        <f>COUNTA(B$3:B694)</f>
        <v>678</v>
      </c>
      <c r="B695" s="40" t="s">
        <v>2726</v>
      </c>
      <c r="C695" s="41" t="s">
        <v>2727</v>
      </c>
      <c r="D695" s="42" t="s">
        <v>2728</v>
      </c>
      <c r="E695" s="43" t="s">
        <v>2729</v>
      </c>
      <c r="F695" s="40" t="s">
        <v>1069</v>
      </c>
      <c r="G695" s="44">
        <v>49</v>
      </c>
      <c r="H695" s="45"/>
    </row>
    <row r="696" customHeight="1" spans="1:8">
      <c r="A696" s="32">
        <f>COUNTA(B$3:B695)</f>
        <v>679</v>
      </c>
      <c r="B696" s="33" t="s">
        <v>2730</v>
      </c>
      <c r="C696" s="34" t="s">
        <v>2731</v>
      </c>
      <c r="D696" s="35" t="s">
        <v>2732</v>
      </c>
      <c r="E696" s="36" t="s">
        <v>2733</v>
      </c>
      <c r="F696" s="33" t="s">
        <v>28</v>
      </c>
      <c r="G696" s="37">
        <v>55</v>
      </c>
      <c r="H696" s="38"/>
    </row>
    <row r="697" customFormat="1" customHeight="1" spans="1:8">
      <c r="A697" s="32">
        <f>COUNTA(B$3:B696)</f>
        <v>680</v>
      </c>
      <c r="B697" s="33" t="s">
        <v>2734</v>
      </c>
      <c r="C697" s="34" t="s">
        <v>2735</v>
      </c>
      <c r="D697" s="54" t="s">
        <v>2736</v>
      </c>
      <c r="E697" s="36" t="s">
        <v>2737</v>
      </c>
      <c r="F697" s="87" t="s">
        <v>124</v>
      </c>
      <c r="G697" s="37">
        <v>55</v>
      </c>
      <c r="H697" s="38"/>
    </row>
    <row r="698" s="3" customFormat="1" customHeight="1" spans="1:8">
      <c r="A698" s="32">
        <f>COUNTA(B$3:B697)</f>
        <v>681</v>
      </c>
      <c r="B698" s="40" t="s">
        <v>2738</v>
      </c>
      <c r="C698" s="41" t="s">
        <v>2739</v>
      </c>
      <c r="D698" s="42" t="s">
        <v>2740</v>
      </c>
      <c r="E698" s="43" t="s">
        <v>2741</v>
      </c>
      <c r="F698" s="40" t="s">
        <v>1329</v>
      </c>
      <c r="G698" s="44">
        <v>43</v>
      </c>
      <c r="H698" s="45"/>
    </row>
    <row r="699" s="3" customFormat="1" customHeight="1" spans="1:8">
      <c r="A699" s="39">
        <f>COUNTA(B$3:B698)</f>
        <v>682</v>
      </c>
      <c r="B699" s="40" t="s">
        <v>2742</v>
      </c>
      <c r="C699" s="41" t="s">
        <v>2743</v>
      </c>
      <c r="D699" s="42" t="s">
        <v>2744</v>
      </c>
      <c r="E699" s="43" t="s">
        <v>2745</v>
      </c>
      <c r="F699" s="40" t="s">
        <v>417</v>
      </c>
      <c r="G699" s="44">
        <v>31</v>
      </c>
      <c r="H699" s="45"/>
    </row>
    <row r="700" customHeight="1" spans="1:8">
      <c r="A700" s="39">
        <f>COUNTA(B$3:B699)</f>
        <v>683</v>
      </c>
      <c r="B700" s="33" t="s">
        <v>2746</v>
      </c>
      <c r="C700" s="34" t="s">
        <v>2747</v>
      </c>
      <c r="D700" s="35" t="s">
        <v>2748</v>
      </c>
      <c r="E700" s="36" t="s">
        <v>2749</v>
      </c>
      <c r="F700" s="33" t="s">
        <v>1397</v>
      </c>
      <c r="G700" s="37">
        <v>39</v>
      </c>
      <c r="H700" s="38"/>
    </row>
    <row r="701" customHeight="1" spans="1:8">
      <c r="A701" s="32">
        <f>COUNTA(B$3:B700)</f>
        <v>684</v>
      </c>
      <c r="B701" s="33" t="s">
        <v>2750</v>
      </c>
      <c r="C701" s="34" t="s">
        <v>2751</v>
      </c>
      <c r="D701" s="35" t="s">
        <v>2752</v>
      </c>
      <c r="E701" s="36" t="s">
        <v>2753</v>
      </c>
      <c r="F701" s="33" t="s">
        <v>517</v>
      </c>
      <c r="G701" s="37">
        <v>40</v>
      </c>
      <c r="H701" s="38"/>
    </row>
    <row r="702" s="7" customFormat="1" customHeight="1" spans="1:8">
      <c r="A702" s="32">
        <f>COUNTA(B$3:B701)</f>
        <v>685</v>
      </c>
      <c r="B702" s="87" t="s">
        <v>2754</v>
      </c>
      <c r="C702" s="34" t="s">
        <v>2755</v>
      </c>
      <c r="D702" s="89" t="s">
        <v>2756</v>
      </c>
      <c r="E702" s="90" t="s">
        <v>2690</v>
      </c>
      <c r="F702" s="33" t="s">
        <v>28</v>
      </c>
      <c r="G702" s="37">
        <v>65</v>
      </c>
      <c r="H702" s="115"/>
    </row>
    <row r="703" s="7" customFormat="1" customHeight="1" spans="1:8">
      <c r="A703" s="46">
        <f>COUNTA(B$3:B702)</f>
        <v>686</v>
      </c>
      <c r="B703" s="47" t="s">
        <v>2757</v>
      </c>
      <c r="C703" s="48" t="s">
        <v>2758</v>
      </c>
      <c r="D703" s="49" t="s">
        <v>2759</v>
      </c>
      <c r="E703" s="50" t="s">
        <v>2690</v>
      </c>
      <c r="F703" s="47" t="s">
        <v>32</v>
      </c>
      <c r="G703" s="51"/>
      <c r="H703" s="116" t="s">
        <v>33</v>
      </c>
    </row>
    <row r="704" customHeight="1" spans="1:8">
      <c r="A704" s="32">
        <f>COUNTA(B$3:B703)</f>
        <v>687</v>
      </c>
      <c r="B704" s="33" t="s">
        <v>2760</v>
      </c>
      <c r="C704" s="34" t="s">
        <v>2761</v>
      </c>
      <c r="D704" s="35" t="s">
        <v>2762</v>
      </c>
      <c r="E704" s="36" t="s">
        <v>2763</v>
      </c>
      <c r="F704" s="33" t="s">
        <v>149</v>
      </c>
      <c r="G704" s="37">
        <v>42</v>
      </c>
      <c r="H704" s="38"/>
    </row>
    <row r="705" s="3" customFormat="1" customHeight="1" spans="1:8">
      <c r="A705" s="39">
        <f>COUNTA(B$3:B704)</f>
        <v>688</v>
      </c>
      <c r="B705" s="40" t="s">
        <v>2764</v>
      </c>
      <c r="C705" s="41" t="s">
        <v>2765</v>
      </c>
      <c r="D705" s="42" t="s">
        <v>2766</v>
      </c>
      <c r="E705" s="43" t="s">
        <v>1218</v>
      </c>
      <c r="F705" s="33" t="s">
        <v>263</v>
      </c>
      <c r="G705" s="44">
        <v>60</v>
      </c>
      <c r="H705" s="43"/>
    </row>
    <row r="706" customHeight="1" spans="1:8">
      <c r="A706" s="32">
        <f>COUNTA(B$3:B705)</f>
        <v>689</v>
      </c>
      <c r="B706" s="33" t="s">
        <v>2767</v>
      </c>
      <c r="C706" s="34" t="s">
        <v>2768</v>
      </c>
      <c r="D706" s="35" t="s">
        <v>2769</v>
      </c>
      <c r="E706" s="36" t="s">
        <v>1218</v>
      </c>
      <c r="F706" s="33" t="s">
        <v>330</v>
      </c>
      <c r="G706" s="37">
        <v>34</v>
      </c>
      <c r="H706" s="38"/>
    </row>
    <row r="707" customHeight="1" spans="1:8">
      <c r="A707" s="32">
        <f>COUNTA(B$3:B706)</f>
        <v>690</v>
      </c>
      <c r="B707" s="33" t="s">
        <v>2770</v>
      </c>
      <c r="C707" s="34" t="s">
        <v>2771</v>
      </c>
      <c r="D707" s="54" t="s">
        <v>2772</v>
      </c>
      <c r="E707" s="36" t="s">
        <v>2773</v>
      </c>
      <c r="F707" s="33" t="s">
        <v>286</v>
      </c>
      <c r="G707" s="37">
        <v>55</v>
      </c>
      <c r="H707" s="36"/>
    </row>
    <row r="708" customHeight="1" spans="1:8">
      <c r="A708" s="32">
        <f>COUNTA(B$3:B707)</f>
        <v>691</v>
      </c>
      <c r="B708" s="33" t="s">
        <v>2774</v>
      </c>
      <c r="C708" s="34" t="s">
        <v>2775</v>
      </c>
      <c r="D708" s="35" t="s">
        <v>2776</v>
      </c>
      <c r="E708" s="36" t="s">
        <v>2777</v>
      </c>
      <c r="F708" s="33" t="s">
        <v>346</v>
      </c>
      <c r="G708" s="37">
        <v>37</v>
      </c>
      <c r="H708" s="59"/>
    </row>
    <row r="709" customHeight="1" spans="1:8">
      <c r="A709" s="32">
        <f>COUNTA(B$3:B708)</f>
        <v>692</v>
      </c>
      <c r="B709" s="33" t="s">
        <v>2778</v>
      </c>
      <c r="C709" s="34" t="s">
        <v>2779</v>
      </c>
      <c r="D709" s="35" t="s">
        <v>2780</v>
      </c>
      <c r="E709" s="36" t="s">
        <v>2781</v>
      </c>
      <c r="F709" s="33" t="s">
        <v>784</v>
      </c>
      <c r="G709" s="37">
        <v>38</v>
      </c>
      <c r="H709" s="38"/>
    </row>
    <row r="710" customHeight="1" spans="1:8">
      <c r="A710" s="32">
        <f>COUNTA(B$3:B709)</f>
        <v>693</v>
      </c>
      <c r="B710" s="33" t="s">
        <v>2782</v>
      </c>
      <c r="C710" s="34" t="s">
        <v>2783</v>
      </c>
      <c r="D710" s="35" t="s">
        <v>2784</v>
      </c>
      <c r="E710" s="36" t="s">
        <v>2785</v>
      </c>
      <c r="F710" s="33" t="s">
        <v>197</v>
      </c>
      <c r="G710" s="37">
        <v>26</v>
      </c>
      <c r="H710" s="38"/>
    </row>
    <row r="711" s="3" customFormat="1" customHeight="1" spans="1:8">
      <c r="A711" s="39">
        <f>COUNTA(B$3:B710)</f>
        <v>694</v>
      </c>
      <c r="B711" s="40" t="s">
        <v>2786</v>
      </c>
      <c r="C711" s="41" t="s">
        <v>2787</v>
      </c>
      <c r="D711" s="42" t="s">
        <v>2788</v>
      </c>
      <c r="E711" s="43" t="s">
        <v>2789</v>
      </c>
      <c r="F711" s="40" t="s">
        <v>1109</v>
      </c>
      <c r="G711" s="44">
        <v>20</v>
      </c>
      <c r="H711" s="43"/>
    </row>
    <row r="712" s="3" customFormat="1" customHeight="1" spans="1:8">
      <c r="A712" s="39">
        <f>COUNTA(B$3:B711)</f>
        <v>695</v>
      </c>
      <c r="B712" s="33" t="s">
        <v>2790</v>
      </c>
      <c r="C712" s="41" t="s">
        <v>2791</v>
      </c>
      <c r="D712" s="35" t="s">
        <v>2792</v>
      </c>
      <c r="E712" s="36" t="s">
        <v>2713</v>
      </c>
      <c r="F712" s="33" t="s">
        <v>158</v>
      </c>
      <c r="G712" s="37">
        <v>46</v>
      </c>
      <c r="H712" s="43"/>
    </row>
    <row r="713" s="3" customFormat="1" customHeight="1" spans="1:8">
      <c r="A713" s="39">
        <f>COUNTA(B$3:B712)</f>
        <v>696</v>
      </c>
      <c r="B713" s="33" t="s">
        <v>2793</v>
      </c>
      <c r="C713" s="41" t="s">
        <v>2794</v>
      </c>
      <c r="D713" s="35" t="s">
        <v>2795</v>
      </c>
      <c r="E713" s="36" t="s">
        <v>2796</v>
      </c>
      <c r="F713" s="33" t="s">
        <v>417</v>
      </c>
      <c r="G713" s="37">
        <v>35</v>
      </c>
      <c r="H713" s="43"/>
    </row>
    <row r="714" s="3" customFormat="1" customHeight="1" spans="1:8">
      <c r="A714" s="39">
        <f>COUNTA(B$3:B713)</f>
        <v>697</v>
      </c>
      <c r="B714" s="33" t="s">
        <v>2797</v>
      </c>
      <c r="C714" s="41" t="s">
        <v>2798</v>
      </c>
      <c r="D714" s="35" t="s">
        <v>2799</v>
      </c>
      <c r="E714" s="36" t="s">
        <v>2800</v>
      </c>
      <c r="F714" s="33" t="s">
        <v>263</v>
      </c>
      <c r="G714" s="37">
        <v>26</v>
      </c>
      <c r="H714" s="36"/>
    </row>
    <row r="715" customHeight="1" spans="1:8">
      <c r="A715" s="39">
        <f>COUNTA(B$3:B714)</f>
        <v>698</v>
      </c>
      <c r="B715" s="40" t="s">
        <v>2801</v>
      </c>
      <c r="C715" s="34" t="s">
        <v>2802</v>
      </c>
      <c r="D715" s="55" t="s">
        <v>2803</v>
      </c>
      <c r="E715" s="43" t="s">
        <v>2804</v>
      </c>
      <c r="F715" s="40" t="s">
        <v>28</v>
      </c>
      <c r="G715" s="44">
        <v>36</v>
      </c>
      <c r="H715" s="43"/>
    </row>
    <row r="716" ht="35.1" customHeight="1" spans="1:8">
      <c r="A716" s="26" t="s">
        <v>2805</v>
      </c>
      <c r="B716" s="57"/>
      <c r="C716" s="34"/>
      <c r="D716" s="22"/>
      <c r="E716" s="97"/>
      <c r="F716" s="53"/>
      <c r="G716" s="98"/>
      <c r="H716" s="53"/>
    </row>
    <row r="717" customHeight="1" spans="1:8">
      <c r="A717" s="32">
        <f>COUNTA(B$3:B716)</f>
        <v>699</v>
      </c>
      <c r="B717" s="33" t="s">
        <v>2806</v>
      </c>
      <c r="C717" s="34" t="s">
        <v>2807</v>
      </c>
      <c r="D717" s="22" t="s">
        <v>2808</v>
      </c>
      <c r="E717" s="36" t="s">
        <v>2809</v>
      </c>
      <c r="F717" s="33" t="s">
        <v>28</v>
      </c>
      <c r="G717" s="37">
        <v>43</v>
      </c>
      <c r="H717" s="53"/>
    </row>
    <row r="718" customHeight="1" spans="1:8">
      <c r="A718" s="32">
        <f>COUNTA(B$3:B717)</f>
        <v>700</v>
      </c>
      <c r="B718" s="33" t="s">
        <v>2810</v>
      </c>
      <c r="C718" s="34" t="s">
        <v>2811</v>
      </c>
      <c r="D718" s="22" t="s">
        <v>2812</v>
      </c>
      <c r="E718" s="36" t="s">
        <v>2813</v>
      </c>
      <c r="F718" s="33" t="s">
        <v>86</v>
      </c>
      <c r="G718" s="37">
        <v>55</v>
      </c>
      <c r="H718" s="36"/>
    </row>
    <row r="719" customHeight="1" spans="1:8">
      <c r="A719" s="32">
        <f>COUNTA(B$3:B718)</f>
        <v>701</v>
      </c>
      <c r="B719" s="33" t="s">
        <v>2814</v>
      </c>
      <c r="C719" s="34" t="s">
        <v>2815</v>
      </c>
      <c r="D719" s="35" t="s">
        <v>2816</v>
      </c>
      <c r="E719" s="36" t="s">
        <v>2817</v>
      </c>
      <c r="F719" s="33" t="s">
        <v>28</v>
      </c>
      <c r="G719" s="37">
        <v>45</v>
      </c>
      <c r="H719" s="53"/>
    </row>
    <row r="720" customHeight="1" spans="1:8">
      <c r="A720" s="32">
        <f>COUNTA(B$3:B719)</f>
        <v>702</v>
      </c>
      <c r="B720" s="33" t="s">
        <v>2818</v>
      </c>
      <c r="C720" s="34" t="s">
        <v>2819</v>
      </c>
      <c r="D720" s="35" t="s">
        <v>2820</v>
      </c>
      <c r="E720" s="36" t="s">
        <v>2821</v>
      </c>
      <c r="F720" s="33" t="s">
        <v>124</v>
      </c>
      <c r="G720" s="37">
        <v>45</v>
      </c>
      <c r="H720" s="53"/>
    </row>
    <row r="721" customHeight="1" spans="1:8">
      <c r="A721" s="32">
        <f>COUNTA(B$3:B720)</f>
        <v>703</v>
      </c>
      <c r="B721" s="33" t="s">
        <v>2822</v>
      </c>
      <c r="C721" s="34" t="s">
        <v>2823</v>
      </c>
      <c r="D721" s="35" t="s">
        <v>2824</v>
      </c>
      <c r="E721" s="36" t="s">
        <v>2825</v>
      </c>
      <c r="F721" s="33" t="s">
        <v>1709</v>
      </c>
      <c r="G721" s="37">
        <v>30</v>
      </c>
      <c r="H721" s="38"/>
    </row>
    <row r="722" customHeight="1" spans="1:8">
      <c r="A722" s="32">
        <f>COUNTA(B$3:B721)</f>
        <v>704</v>
      </c>
      <c r="B722" s="33" t="s">
        <v>2826</v>
      </c>
      <c r="C722" s="34" t="s">
        <v>2827</v>
      </c>
      <c r="D722" s="54" t="s">
        <v>2828</v>
      </c>
      <c r="E722" s="36" t="s">
        <v>2829</v>
      </c>
      <c r="F722" s="33" t="s">
        <v>32</v>
      </c>
      <c r="G722" s="37">
        <v>43</v>
      </c>
      <c r="H722" s="36"/>
    </row>
    <row r="723" customHeight="1" spans="1:8">
      <c r="A723" s="32">
        <f>COUNTA(B$3:B722)</f>
        <v>705</v>
      </c>
      <c r="B723" s="33" t="s">
        <v>2830</v>
      </c>
      <c r="C723" s="34" t="s">
        <v>2831</v>
      </c>
      <c r="D723" s="35" t="s">
        <v>2832</v>
      </c>
      <c r="E723" s="36" t="s">
        <v>2833</v>
      </c>
      <c r="F723" s="33" t="s">
        <v>81</v>
      </c>
      <c r="G723" s="37">
        <v>32</v>
      </c>
      <c r="H723" s="38"/>
    </row>
    <row r="724" customHeight="1" spans="1:8">
      <c r="A724" s="32">
        <f>COUNTA(B$3:B723)</f>
        <v>706</v>
      </c>
      <c r="B724" s="33" t="s">
        <v>2834</v>
      </c>
      <c r="C724" s="34" t="s">
        <v>2835</v>
      </c>
      <c r="D724" s="35" t="s">
        <v>2836</v>
      </c>
      <c r="E724" s="36" t="s">
        <v>2837</v>
      </c>
      <c r="F724" s="33" t="s">
        <v>28</v>
      </c>
      <c r="G724" s="37">
        <v>46</v>
      </c>
      <c r="H724" s="36"/>
    </row>
    <row r="725" customHeight="1" spans="1:8">
      <c r="A725" s="32">
        <f>COUNTA(B$3:B724)</f>
        <v>707</v>
      </c>
      <c r="B725" s="33" t="s">
        <v>2838</v>
      </c>
      <c r="C725" s="34" t="s">
        <v>2839</v>
      </c>
      <c r="D725" s="35" t="s">
        <v>2840</v>
      </c>
      <c r="E725" s="36" t="s">
        <v>2841</v>
      </c>
      <c r="F725" s="33" t="s">
        <v>263</v>
      </c>
      <c r="G725" s="37">
        <v>55</v>
      </c>
      <c r="H725" s="38"/>
    </row>
    <row r="726" customHeight="1" spans="1:8">
      <c r="A726" s="32">
        <f>COUNTA(B$3:B725)</f>
        <v>708</v>
      </c>
      <c r="B726" s="33" t="s">
        <v>2842</v>
      </c>
      <c r="C726" s="34" t="s">
        <v>2843</v>
      </c>
      <c r="D726" s="35" t="s">
        <v>2844</v>
      </c>
      <c r="E726" s="36" t="s">
        <v>2845</v>
      </c>
      <c r="F726" s="33" t="s">
        <v>124</v>
      </c>
      <c r="G726" s="37">
        <v>45</v>
      </c>
      <c r="H726" s="38"/>
    </row>
    <row r="727" customHeight="1" spans="1:8">
      <c r="A727" s="32">
        <f>COUNTA(B$3:B726)</f>
        <v>709</v>
      </c>
      <c r="B727" s="33" t="s">
        <v>2846</v>
      </c>
      <c r="C727" s="34" t="s">
        <v>2847</v>
      </c>
      <c r="D727" s="54" t="s">
        <v>2848</v>
      </c>
      <c r="E727" s="36" t="s">
        <v>2849</v>
      </c>
      <c r="F727" s="33" t="s">
        <v>76</v>
      </c>
      <c r="G727" s="37">
        <v>66</v>
      </c>
      <c r="H727" s="59"/>
    </row>
    <row r="728" customHeight="1" spans="1:8">
      <c r="A728" s="32">
        <f>COUNTA(B$3:B727)</f>
        <v>710</v>
      </c>
      <c r="B728" s="40" t="s">
        <v>2850</v>
      </c>
      <c r="C728" s="34" t="s">
        <v>2851</v>
      </c>
      <c r="D728" s="42" t="s">
        <v>2852</v>
      </c>
      <c r="E728" s="43" t="s">
        <v>2853</v>
      </c>
      <c r="F728" s="40" t="s">
        <v>965</v>
      </c>
      <c r="G728" s="44">
        <v>38</v>
      </c>
      <c r="H728" s="43"/>
    </row>
    <row r="729" customHeight="1" spans="1:8">
      <c r="A729" s="32">
        <f>COUNTA(B$3:B728)</f>
        <v>711</v>
      </c>
      <c r="B729" s="33" t="s">
        <v>2854</v>
      </c>
      <c r="C729" s="34" t="s">
        <v>2855</v>
      </c>
      <c r="D729" s="35" t="s">
        <v>2856</v>
      </c>
      <c r="E729" s="36" t="s">
        <v>2857</v>
      </c>
      <c r="F729" s="33" t="s">
        <v>2858</v>
      </c>
      <c r="G729" s="37">
        <v>25</v>
      </c>
      <c r="H729" s="38"/>
    </row>
    <row r="730" customHeight="1" spans="1:8">
      <c r="A730" s="32">
        <f>COUNTA(B$3:B729)</f>
        <v>712</v>
      </c>
      <c r="B730" s="33" t="s">
        <v>2859</v>
      </c>
      <c r="C730" s="34" t="s">
        <v>2860</v>
      </c>
      <c r="D730" s="35" t="s">
        <v>2861</v>
      </c>
      <c r="E730" s="36" t="s">
        <v>2862</v>
      </c>
      <c r="F730" s="33" t="s">
        <v>263</v>
      </c>
      <c r="G730" s="37">
        <v>45</v>
      </c>
      <c r="H730" s="38"/>
    </row>
    <row r="731" customHeight="1" spans="1:8">
      <c r="A731" s="32">
        <f>COUNTA(B$3:B730)</f>
        <v>713</v>
      </c>
      <c r="B731" s="33" t="s">
        <v>2863</v>
      </c>
      <c r="C731" s="34" t="s">
        <v>2864</v>
      </c>
      <c r="D731" s="35" t="s">
        <v>2865</v>
      </c>
      <c r="E731" s="36" t="s">
        <v>2866</v>
      </c>
      <c r="F731" s="33" t="s">
        <v>149</v>
      </c>
      <c r="G731" s="37">
        <v>26</v>
      </c>
      <c r="H731" s="38"/>
    </row>
    <row r="732" customHeight="1" spans="1:8">
      <c r="A732" s="32">
        <f>COUNTA(B$3:B731)</f>
        <v>714</v>
      </c>
      <c r="B732" s="33" t="s">
        <v>2867</v>
      </c>
      <c r="C732" s="34" t="s">
        <v>2868</v>
      </c>
      <c r="D732" s="35" t="s">
        <v>2869</v>
      </c>
      <c r="E732" s="36" t="s">
        <v>2870</v>
      </c>
      <c r="F732" s="33" t="s">
        <v>624</v>
      </c>
      <c r="G732" s="37">
        <v>26</v>
      </c>
      <c r="H732" s="38"/>
    </row>
    <row r="733" customHeight="1" spans="1:8">
      <c r="A733" s="32">
        <f>COUNTA(B$3:B732)</f>
        <v>715</v>
      </c>
      <c r="B733" s="33" t="s">
        <v>2871</v>
      </c>
      <c r="C733" s="34" t="s">
        <v>2872</v>
      </c>
      <c r="D733" s="35" t="s">
        <v>2873</v>
      </c>
      <c r="E733" s="36" t="s">
        <v>2874</v>
      </c>
      <c r="F733" s="33" t="s">
        <v>124</v>
      </c>
      <c r="G733" s="37">
        <v>45</v>
      </c>
      <c r="H733" s="38"/>
    </row>
    <row r="734" customHeight="1" spans="1:8">
      <c r="A734" s="32">
        <f>COUNTA(B$3:B733)</f>
        <v>716</v>
      </c>
      <c r="B734" s="33" t="s">
        <v>2875</v>
      </c>
      <c r="C734" s="34" t="s">
        <v>2876</v>
      </c>
      <c r="D734" s="35" t="s">
        <v>2877</v>
      </c>
      <c r="E734" s="36" t="s">
        <v>2878</v>
      </c>
      <c r="F734" s="33" t="s">
        <v>1149</v>
      </c>
      <c r="G734" s="37">
        <v>32</v>
      </c>
      <c r="H734" s="38"/>
    </row>
    <row r="735" s="3" customFormat="1" customHeight="1" spans="1:8">
      <c r="A735" s="39">
        <f>COUNTA(B$3:B734)</f>
        <v>717</v>
      </c>
      <c r="B735" s="40" t="s">
        <v>2879</v>
      </c>
      <c r="C735" s="41" t="s">
        <v>2880</v>
      </c>
      <c r="D735" s="42" t="s">
        <v>2881</v>
      </c>
      <c r="E735" s="43" t="s">
        <v>2882</v>
      </c>
      <c r="F735" s="33" t="s">
        <v>28</v>
      </c>
      <c r="G735" s="44">
        <v>34</v>
      </c>
      <c r="H735" s="45"/>
    </row>
    <row r="736" customHeight="1" spans="1:8">
      <c r="A736" s="32">
        <f>COUNTA(B$3:B735)</f>
        <v>718</v>
      </c>
      <c r="B736" s="33" t="s">
        <v>2883</v>
      </c>
      <c r="C736" s="34" t="s">
        <v>2884</v>
      </c>
      <c r="D736" s="35" t="s">
        <v>2885</v>
      </c>
      <c r="E736" s="36" t="s">
        <v>2233</v>
      </c>
      <c r="F736" s="33" t="s">
        <v>2116</v>
      </c>
      <c r="G736" s="37">
        <v>30</v>
      </c>
      <c r="H736" s="38"/>
    </row>
    <row r="737" customHeight="1" spans="1:8">
      <c r="A737" s="39">
        <f>COUNTA(B$3:B736)</f>
        <v>719</v>
      </c>
      <c r="B737" s="40" t="s">
        <v>2886</v>
      </c>
      <c r="C737" s="34" t="s">
        <v>2887</v>
      </c>
      <c r="D737" s="42" t="s">
        <v>2888</v>
      </c>
      <c r="E737" s="43" t="s">
        <v>2889</v>
      </c>
      <c r="F737" s="40" t="s">
        <v>754</v>
      </c>
      <c r="G737" s="44">
        <v>63</v>
      </c>
      <c r="H737" s="45"/>
    </row>
    <row r="738" customHeight="1" spans="1:8">
      <c r="A738" s="39">
        <f>COUNTA(B$3:B737)</f>
        <v>720</v>
      </c>
      <c r="B738" s="33" t="s">
        <v>2890</v>
      </c>
      <c r="C738" s="34" t="s">
        <v>2891</v>
      </c>
      <c r="D738" s="35" t="s">
        <v>2892</v>
      </c>
      <c r="E738" s="36" t="s">
        <v>2893</v>
      </c>
      <c r="F738" s="33" t="s">
        <v>1100</v>
      </c>
      <c r="G738" s="37">
        <v>39</v>
      </c>
      <c r="H738" s="38"/>
    </row>
    <row r="739" s="3" customFormat="1" customHeight="1" spans="1:8">
      <c r="A739" s="39">
        <f>COUNTA(B$3:B738)</f>
        <v>721</v>
      </c>
      <c r="B739" s="40" t="s">
        <v>2894</v>
      </c>
      <c r="C739" s="41" t="s">
        <v>2895</v>
      </c>
      <c r="D739" s="42" t="s">
        <v>2896</v>
      </c>
      <c r="E739" s="43" t="s">
        <v>2897</v>
      </c>
      <c r="F739" s="40" t="s">
        <v>1109</v>
      </c>
      <c r="G739" s="44">
        <v>49</v>
      </c>
      <c r="H739" s="43"/>
    </row>
    <row r="740" s="3" customFormat="1" customHeight="1" spans="1:8">
      <c r="A740" s="39">
        <f>COUNTA(B$3:B739)</f>
        <v>722</v>
      </c>
      <c r="B740" s="33" t="s">
        <v>2898</v>
      </c>
      <c r="C740" s="41" t="s">
        <v>2899</v>
      </c>
      <c r="D740" s="35" t="s">
        <v>2900</v>
      </c>
      <c r="E740" s="36" t="s">
        <v>2901</v>
      </c>
      <c r="F740" s="33" t="s">
        <v>422</v>
      </c>
      <c r="G740" s="37">
        <v>38</v>
      </c>
      <c r="H740" s="43"/>
    </row>
    <row r="741" customHeight="1" spans="1:8">
      <c r="A741" s="32">
        <f>COUNTA(B$3:B740)</f>
        <v>723</v>
      </c>
      <c r="B741" s="33" t="s">
        <v>2902</v>
      </c>
      <c r="C741" s="34" t="s">
        <v>2903</v>
      </c>
      <c r="D741" s="54" t="s">
        <v>2904</v>
      </c>
      <c r="E741" s="36" t="s">
        <v>2905</v>
      </c>
      <c r="F741" s="33" t="s">
        <v>2906</v>
      </c>
      <c r="G741" s="37">
        <v>45</v>
      </c>
      <c r="H741" s="36"/>
    </row>
    <row r="742" s="3" customFormat="1" customHeight="1" spans="1:8">
      <c r="A742" s="39">
        <f>COUNTA(B$3:B741)</f>
        <v>724</v>
      </c>
      <c r="B742" s="40" t="s">
        <v>2907</v>
      </c>
      <c r="C742" s="41" t="s">
        <v>2908</v>
      </c>
      <c r="D742" s="42" t="s">
        <v>2909</v>
      </c>
      <c r="E742" s="43" t="s">
        <v>2910</v>
      </c>
      <c r="F742" s="40" t="s">
        <v>1109</v>
      </c>
      <c r="G742" s="44">
        <v>30</v>
      </c>
      <c r="H742" s="43"/>
    </row>
    <row r="743" customHeight="1" spans="1:8">
      <c r="A743" s="32">
        <f>COUNTA(B$3:B742)</f>
        <v>725</v>
      </c>
      <c r="B743" s="33" t="s">
        <v>2911</v>
      </c>
      <c r="C743" s="34" t="s">
        <v>2912</v>
      </c>
      <c r="D743" s="35" t="s">
        <v>2913</v>
      </c>
      <c r="E743" s="117" t="s">
        <v>2914</v>
      </c>
      <c r="F743" s="33" t="s">
        <v>1454</v>
      </c>
      <c r="G743" s="37">
        <v>37</v>
      </c>
      <c r="H743" s="36"/>
    </row>
    <row r="744" customHeight="1" spans="1:8">
      <c r="A744" s="39">
        <f>COUNTA(B$3:B743)</f>
        <v>726</v>
      </c>
      <c r="B744" s="33" t="s">
        <v>2915</v>
      </c>
      <c r="C744" s="34" t="s">
        <v>2916</v>
      </c>
      <c r="D744" s="35" t="s">
        <v>2917</v>
      </c>
      <c r="E744" s="36" t="s">
        <v>2918</v>
      </c>
      <c r="F744" s="33" t="s">
        <v>28</v>
      </c>
      <c r="G744" s="37">
        <v>59</v>
      </c>
      <c r="H744" s="38"/>
    </row>
    <row r="745" customFormat="1" customHeight="1" spans="1:8">
      <c r="A745" s="32">
        <f>COUNTA(B$3:B744)</f>
        <v>727</v>
      </c>
      <c r="B745" s="33" t="s">
        <v>2919</v>
      </c>
      <c r="C745" s="34" t="s">
        <v>2920</v>
      </c>
      <c r="D745" s="35" t="s">
        <v>2921</v>
      </c>
      <c r="E745" s="36" t="s">
        <v>2922</v>
      </c>
      <c r="F745" s="33" t="s">
        <v>422</v>
      </c>
      <c r="G745" s="37">
        <v>34</v>
      </c>
      <c r="H745" s="38"/>
    </row>
    <row r="746" s="3" customFormat="1" customHeight="1" spans="1:8">
      <c r="A746" s="32">
        <f>COUNTA(B$3:B745)</f>
        <v>728</v>
      </c>
      <c r="B746" s="40" t="s">
        <v>2923</v>
      </c>
      <c r="C746" s="41" t="s">
        <v>2924</v>
      </c>
      <c r="D746" s="42" t="s">
        <v>2925</v>
      </c>
      <c r="E746" s="43" t="s">
        <v>2926</v>
      </c>
      <c r="F746" s="40" t="s">
        <v>546</v>
      </c>
      <c r="G746" s="44">
        <v>26</v>
      </c>
      <c r="H746" s="45"/>
    </row>
    <row r="747" customHeight="1" spans="1:8">
      <c r="A747" s="32">
        <f>COUNTA(B$3:B746)</f>
        <v>729</v>
      </c>
      <c r="B747" s="33" t="s">
        <v>2927</v>
      </c>
      <c r="C747" s="34" t="s">
        <v>2928</v>
      </c>
      <c r="D747" s="35" t="s">
        <v>2929</v>
      </c>
      <c r="E747" s="36" t="s">
        <v>2930</v>
      </c>
      <c r="F747" s="33" t="s">
        <v>124</v>
      </c>
      <c r="G747" s="37">
        <v>56</v>
      </c>
      <c r="H747" s="38"/>
    </row>
    <row r="748" customHeight="1" spans="1:8">
      <c r="A748" s="32">
        <f>COUNTA(B$3:B747)</f>
        <v>730</v>
      </c>
      <c r="B748" s="33" t="s">
        <v>2931</v>
      </c>
      <c r="C748" s="34" t="s">
        <v>2932</v>
      </c>
      <c r="D748" s="35" t="s">
        <v>2933</v>
      </c>
      <c r="E748" s="36" t="s">
        <v>2934</v>
      </c>
      <c r="F748" s="33" t="s">
        <v>86</v>
      </c>
      <c r="G748" s="37">
        <v>37</v>
      </c>
      <c r="H748" s="36"/>
    </row>
    <row r="749" customHeight="1" spans="1:8">
      <c r="A749" s="32">
        <f>COUNTA(B$3:B748)</f>
        <v>731</v>
      </c>
      <c r="B749" s="33" t="s">
        <v>2935</v>
      </c>
      <c r="C749" s="34" t="s">
        <v>2936</v>
      </c>
      <c r="D749" s="35" t="s">
        <v>2937</v>
      </c>
      <c r="E749" s="36" t="s">
        <v>2938</v>
      </c>
      <c r="F749" s="33" t="s">
        <v>1038</v>
      </c>
      <c r="G749" s="37">
        <v>32</v>
      </c>
      <c r="H749" s="38"/>
    </row>
    <row r="750" customHeight="1" spans="1:8">
      <c r="A750" s="32">
        <f>COUNTA(B$3:B749)</f>
        <v>732</v>
      </c>
      <c r="B750" s="33" t="s">
        <v>2939</v>
      </c>
      <c r="C750" s="34" t="s">
        <v>2940</v>
      </c>
      <c r="D750" s="35" t="s">
        <v>2941</v>
      </c>
      <c r="E750" s="36" t="s">
        <v>2942</v>
      </c>
      <c r="F750" s="33" t="s">
        <v>1086</v>
      </c>
      <c r="G750" s="37">
        <v>38</v>
      </c>
      <c r="H750" s="38"/>
    </row>
    <row r="751" customHeight="1" spans="1:8">
      <c r="A751" s="32">
        <f>COUNTA(B$3:B750)</f>
        <v>733</v>
      </c>
      <c r="B751" s="33" t="s">
        <v>2943</v>
      </c>
      <c r="C751" s="34" t="s">
        <v>2944</v>
      </c>
      <c r="D751" s="54" t="s">
        <v>2945</v>
      </c>
      <c r="E751" s="36" t="s">
        <v>2946</v>
      </c>
      <c r="F751" s="33" t="s">
        <v>124</v>
      </c>
      <c r="G751" s="37">
        <v>39</v>
      </c>
      <c r="H751" s="59"/>
    </row>
    <row r="752" customHeight="1" spans="1:8">
      <c r="A752" s="32">
        <f>COUNTA(B$3:B751)</f>
        <v>734</v>
      </c>
      <c r="B752" s="33" t="s">
        <v>2947</v>
      </c>
      <c r="C752" s="34" t="s">
        <v>2948</v>
      </c>
      <c r="D752" s="35" t="s">
        <v>2949</v>
      </c>
      <c r="E752" s="36" t="s">
        <v>2099</v>
      </c>
      <c r="F752" s="33" t="s">
        <v>1114</v>
      </c>
      <c r="G752" s="37">
        <v>52</v>
      </c>
      <c r="H752" s="38"/>
    </row>
    <row r="753" customHeight="1" spans="1:8">
      <c r="A753" s="32">
        <f>COUNTA(B$3:B752)</f>
        <v>735</v>
      </c>
      <c r="B753" s="87" t="s">
        <v>2950</v>
      </c>
      <c r="C753" s="34" t="s">
        <v>2951</v>
      </c>
      <c r="D753" s="89" t="s">
        <v>2952</v>
      </c>
      <c r="E753" s="90" t="s">
        <v>2953</v>
      </c>
      <c r="F753" s="87" t="s">
        <v>214</v>
      </c>
      <c r="G753" s="88">
        <v>48</v>
      </c>
      <c r="H753" s="38"/>
    </row>
    <row r="754" s="3" customFormat="1" customHeight="1" spans="1:8">
      <c r="A754" s="39">
        <f>COUNTA(B$3:B753)</f>
        <v>736</v>
      </c>
      <c r="B754" s="86" t="s">
        <v>2954</v>
      </c>
      <c r="C754" s="41" t="s">
        <v>2955</v>
      </c>
      <c r="D754" s="111" t="s">
        <v>2956</v>
      </c>
      <c r="E754" s="112" t="s">
        <v>725</v>
      </c>
      <c r="F754" s="86" t="s">
        <v>754</v>
      </c>
      <c r="G754" s="118">
        <v>30</v>
      </c>
      <c r="H754" s="45"/>
    </row>
    <row r="755" customHeight="1" spans="1:8">
      <c r="A755" s="32">
        <f>COUNTA(B$3:B754)</f>
        <v>737</v>
      </c>
      <c r="B755" s="33" t="s">
        <v>2957</v>
      </c>
      <c r="C755" s="34" t="s">
        <v>2958</v>
      </c>
      <c r="D755" s="54" t="s">
        <v>2959</v>
      </c>
      <c r="E755" s="36" t="s">
        <v>2960</v>
      </c>
      <c r="F755" s="33" t="s">
        <v>740</v>
      </c>
      <c r="G755" s="37">
        <v>35</v>
      </c>
      <c r="H755" s="36"/>
    </row>
    <row r="756" s="3" customFormat="1" customHeight="1" spans="1:8">
      <c r="A756" s="39">
        <f>COUNTA(B$3:B755)</f>
        <v>738</v>
      </c>
      <c r="B756" s="40" t="s">
        <v>2961</v>
      </c>
      <c r="C756" s="41" t="s">
        <v>2962</v>
      </c>
      <c r="D756" s="42" t="s">
        <v>2963</v>
      </c>
      <c r="E756" s="43" t="s">
        <v>2964</v>
      </c>
      <c r="F756" s="40" t="s">
        <v>726</v>
      </c>
      <c r="G756" s="118">
        <v>69</v>
      </c>
      <c r="H756" s="45"/>
    </row>
    <row r="757" customHeight="1" spans="1:8">
      <c r="A757" s="39">
        <f>COUNTA(B$3:B756)</f>
        <v>739</v>
      </c>
      <c r="B757" s="33" t="s">
        <v>2965</v>
      </c>
      <c r="C757" s="34" t="s">
        <v>2966</v>
      </c>
      <c r="D757" s="35" t="s">
        <v>2967</v>
      </c>
      <c r="E757" s="36" t="s">
        <v>2968</v>
      </c>
      <c r="F757" s="33" t="s">
        <v>28</v>
      </c>
      <c r="G757" s="37">
        <v>45</v>
      </c>
      <c r="H757" s="38"/>
    </row>
    <row r="758" customHeight="1" spans="1:8">
      <c r="A758" s="32">
        <f>COUNTA(B$3:B757)</f>
        <v>740</v>
      </c>
      <c r="B758" s="33" t="s">
        <v>2969</v>
      </c>
      <c r="C758" s="34" t="s">
        <v>2970</v>
      </c>
      <c r="D758" s="35" t="s">
        <v>2971</v>
      </c>
      <c r="E758" s="36" t="s">
        <v>114</v>
      </c>
      <c r="F758" s="33" t="s">
        <v>900</v>
      </c>
      <c r="G758" s="37">
        <v>35</v>
      </c>
      <c r="H758" s="38"/>
    </row>
    <row r="759" customFormat="1" customHeight="1" spans="1:8">
      <c r="A759" s="32">
        <f>COUNTA(B$3:B758)</f>
        <v>741</v>
      </c>
      <c r="B759" s="33" t="s">
        <v>2972</v>
      </c>
      <c r="C759" s="34" t="s">
        <v>2973</v>
      </c>
      <c r="D759" s="54" t="s">
        <v>2974</v>
      </c>
      <c r="E759" s="36" t="s">
        <v>2975</v>
      </c>
      <c r="F759" s="33" t="s">
        <v>677</v>
      </c>
      <c r="G759" s="37">
        <v>38</v>
      </c>
      <c r="H759" s="38"/>
    </row>
    <row r="760" s="3" customFormat="1" customHeight="1" spans="1:8">
      <c r="A760" s="32">
        <f>COUNTA(B$3:B759)</f>
        <v>742</v>
      </c>
      <c r="B760" s="40" t="s">
        <v>2976</v>
      </c>
      <c r="C760" s="41" t="s">
        <v>2977</v>
      </c>
      <c r="D760" s="42" t="s">
        <v>2978</v>
      </c>
      <c r="E760" s="43" t="s">
        <v>2979</v>
      </c>
      <c r="F760" s="40" t="s">
        <v>124</v>
      </c>
      <c r="G760" s="44">
        <v>48</v>
      </c>
      <c r="H760" s="45"/>
    </row>
    <row r="761" customHeight="1" spans="1:8">
      <c r="A761" s="32">
        <f>COUNTA(B$3:B760)</f>
        <v>743</v>
      </c>
      <c r="B761" s="33" t="s">
        <v>2980</v>
      </c>
      <c r="C761" s="34" t="s">
        <v>2981</v>
      </c>
      <c r="D761" s="35" t="s">
        <v>2982</v>
      </c>
      <c r="E761" s="36" t="s">
        <v>1887</v>
      </c>
      <c r="F761" s="33" t="s">
        <v>1169</v>
      </c>
      <c r="G761" s="37">
        <v>26</v>
      </c>
      <c r="H761" s="36"/>
    </row>
    <row r="762" customHeight="1" spans="1:8">
      <c r="A762" s="32">
        <f>COUNTA(B$3:B761)</f>
        <v>744</v>
      </c>
      <c r="B762" s="33" t="s">
        <v>2983</v>
      </c>
      <c r="C762" s="34" t="s">
        <v>2984</v>
      </c>
      <c r="D762" s="35" t="s">
        <v>2985</v>
      </c>
      <c r="E762" s="36" t="s">
        <v>2986</v>
      </c>
      <c r="F762" s="33" t="s">
        <v>1086</v>
      </c>
      <c r="G762" s="37">
        <v>42</v>
      </c>
      <c r="H762" s="38"/>
    </row>
    <row r="763" customHeight="1" spans="1:8">
      <c r="A763" s="32">
        <f>COUNTA(B$3:B762)</f>
        <v>745</v>
      </c>
      <c r="B763" s="33" t="s">
        <v>2987</v>
      </c>
      <c r="C763" s="34" t="s">
        <v>2988</v>
      </c>
      <c r="D763" s="35" t="s">
        <v>2989</v>
      </c>
      <c r="E763" s="36" t="s">
        <v>2990</v>
      </c>
      <c r="F763" s="33" t="s">
        <v>28</v>
      </c>
      <c r="G763" s="37">
        <v>57</v>
      </c>
      <c r="H763" s="38"/>
    </row>
    <row r="764" customHeight="1" spans="1:8">
      <c r="A764" s="32">
        <f>COUNTA(B$3:B763)</f>
        <v>746</v>
      </c>
      <c r="B764" s="33" t="s">
        <v>2991</v>
      </c>
      <c r="C764" s="34" t="s">
        <v>2992</v>
      </c>
      <c r="D764" s="54" t="s">
        <v>2993</v>
      </c>
      <c r="E764" s="36" t="s">
        <v>2994</v>
      </c>
      <c r="F764" s="33" t="s">
        <v>509</v>
      </c>
      <c r="G764" s="37">
        <v>69</v>
      </c>
      <c r="H764" s="59"/>
    </row>
    <row r="765" customHeight="1" spans="1:8">
      <c r="A765" s="32">
        <f>COUNTA(B$3:B764)</f>
        <v>747</v>
      </c>
      <c r="B765" s="33" t="s">
        <v>2995</v>
      </c>
      <c r="C765" s="34" t="s">
        <v>2996</v>
      </c>
      <c r="D765" s="35" t="s">
        <v>2997</v>
      </c>
      <c r="E765" s="36" t="s">
        <v>2998</v>
      </c>
      <c r="F765" s="33" t="s">
        <v>517</v>
      </c>
      <c r="G765" s="37">
        <v>17</v>
      </c>
      <c r="H765" s="38"/>
    </row>
    <row r="766" customHeight="1" spans="1:8">
      <c r="A766" s="32">
        <f>COUNTA(B$3:B765)</f>
        <v>748</v>
      </c>
      <c r="B766" s="33" t="s">
        <v>2999</v>
      </c>
      <c r="C766" s="34" t="s">
        <v>3000</v>
      </c>
      <c r="D766" s="35" t="s">
        <v>3001</v>
      </c>
      <c r="E766" s="36" t="s">
        <v>3002</v>
      </c>
      <c r="F766" s="33" t="s">
        <v>28</v>
      </c>
      <c r="G766" s="37">
        <v>53</v>
      </c>
      <c r="H766" s="38"/>
    </row>
    <row r="767" ht="35.1" customHeight="1" spans="1:8">
      <c r="A767" s="26" t="s">
        <v>3003</v>
      </c>
      <c r="B767" s="57"/>
      <c r="C767" s="34"/>
      <c r="D767" s="22"/>
      <c r="E767" s="97"/>
      <c r="F767" s="53"/>
      <c r="G767" s="98"/>
      <c r="H767" s="53"/>
    </row>
    <row r="768" customFormat="1" customHeight="1" spans="1:8">
      <c r="A768" s="32">
        <f>COUNTA(B$3:B767)</f>
        <v>749</v>
      </c>
      <c r="B768" s="33" t="s">
        <v>3004</v>
      </c>
      <c r="C768" s="34" t="s">
        <v>3005</v>
      </c>
      <c r="D768" s="35" t="s">
        <v>3006</v>
      </c>
      <c r="E768" s="36" t="s">
        <v>3007</v>
      </c>
      <c r="F768" s="33" t="s">
        <v>2116</v>
      </c>
      <c r="G768" s="37">
        <v>23</v>
      </c>
      <c r="H768" s="38"/>
    </row>
    <row r="769" customFormat="1" customHeight="1" spans="1:8">
      <c r="A769" s="46">
        <f>COUNTA(B$3:B768)</f>
        <v>750</v>
      </c>
      <c r="B769" s="47" t="s">
        <v>3008</v>
      </c>
      <c r="C769" s="48" t="s">
        <v>3009</v>
      </c>
      <c r="D769" s="49" t="s">
        <v>3010</v>
      </c>
      <c r="E769" s="50" t="s">
        <v>3011</v>
      </c>
      <c r="F769" s="47" t="s">
        <v>32</v>
      </c>
      <c r="G769" s="51"/>
      <c r="H769" s="52" t="s">
        <v>33</v>
      </c>
    </row>
    <row r="770" s="3" customFormat="1" customHeight="1" spans="1:8">
      <c r="A770" s="32">
        <f>COUNTA(B$3:B769)</f>
        <v>751</v>
      </c>
      <c r="B770" s="40" t="s">
        <v>3012</v>
      </c>
      <c r="C770" s="41" t="s">
        <v>3013</v>
      </c>
      <c r="D770" s="42" t="s">
        <v>3014</v>
      </c>
      <c r="E770" s="43" t="s">
        <v>3015</v>
      </c>
      <c r="F770" s="40" t="s">
        <v>1109</v>
      </c>
      <c r="G770" s="44">
        <v>27</v>
      </c>
      <c r="H770" s="43"/>
    </row>
    <row r="771" ht="35.1" customHeight="1" spans="1:8">
      <c r="A771" s="26" t="s">
        <v>3016</v>
      </c>
      <c r="B771" s="57"/>
      <c r="C771" s="34"/>
      <c r="D771" s="22"/>
      <c r="E771" s="97"/>
      <c r="F771" s="53"/>
      <c r="G771" s="98"/>
      <c r="H771" s="53"/>
    </row>
    <row r="772" customHeight="1" spans="1:8">
      <c r="A772" s="32">
        <f>COUNTA(B$3:B771)</f>
        <v>752</v>
      </c>
      <c r="B772" s="33" t="s">
        <v>3017</v>
      </c>
      <c r="C772" s="34" t="s">
        <v>3018</v>
      </c>
      <c r="D772" s="35" t="s">
        <v>3019</v>
      </c>
      <c r="E772" s="36" t="s">
        <v>3020</v>
      </c>
      <c r="F772" s="33" t="s">
        <v>81</v>
      </c>
      <c r="G772" s="37">
        <v>25</v>
      </c>
      <c r="H772" s="38"/>
    </row>
    <row r="773" customHeight="1" spans="1:8">
      <c r="A773" s="32">
        <f>COUNTA(B$3:B772)</f>
        <v>753</v>
      </c>
      <c r="B773" s="33" t="s">
        <v>3021</v>
      </c>
      <c r="C773" s="34" t="s">
        <v>3022</v>
      </c>
      <c r="D773" s="35" t="s">
        <v>3023</v>
      </c>
      <c r="E773" s="36" t="s">
        <v>3024</v>
      </c>
      <c r="F773" s="33" t="s">
        <v>740</v>
      </c>
      <c r="G773" s="37">
        <v>47</v>
      </c>
      <c r="H773" s="36" t="s">
        <v>464</v>
      </c>
    </row>
    <row r="774" customHeight="1" spans="1:8">
      <c r="A774" s="32">
        <f>COUNTA(B$3:B773)</f>
        <v>754</v>
      </c>
      <c r="B774" s="119" t="s">
        <v>3025</v>
      </c>
      <c r="C774" s="34" t="s">
        <v>3026</v>
      </c>
      <c r="D774" s="120" t="s">
        <v>3027</v>
      </c>
      <c r="E774" s="121" t="s">
        <v>3024</v>
      </c>
      <c r="F774" s="119" t="s">
        <v>2116</v>
      </c>
      <c r="G774" s="122">
        <v>43</v>
      </c>
      <c r="H774" s="36"/>
    </row>
    <row r="775" customHeight="1" spans="1:8">
      <c r="A775" s="32">
        <f>COUNTA(B$3:B774)</f>
        <v>755</v>
      </c>
      <c r="B775" s="87" t="s">
        <v>3028</v>
      </c>
      <c r="C775" s="34" t="s">
        <v>3029</v>
      </c>
      <c r="D775" s="89" t="s">
        <v>3030</v>
      </c>
      <c r="E775" s="90" t="s">
        <v>3031</v>
      </c>
      <c r="F775" s="87" t="s">
        <v>685</v>
      </c>
      <c r="G775" s="88">
        <v>35</v>
      </c>
      <c r="H775" s="36"/>
    </row>
    <row r="776" ht="35.1" customHeight="1" spans="1:8">
      <c r="A776" s="26" t="s">
        <v>3032</v>
      </c>
      <c r="B776" s="57"/>
      <c r="C776" s="34"/>
      <c r="D776" s="22"/>
      <c r="E776" s="97"/>
      <c r="F776" s="53"/>
      <c r="G776" s="98"/>
      <c r="H776" s="53"/>
    </row>
    <row r="777" customHeight="1" spans="1:8">
      <c r="A777" s="32">
        <f>COUNTA(B$3:B776)</f>
        <v>756</v>
      </c>
      <c r="B777" s="33" t="s">
        <v>3033</v>
      </c>
      <c r="C777" s="34" t="s">
        <v>3034</v>
      </c>
      <c r="D777" s="35" t="s">
        <v>3035</v>
      </c>
      <c r="E777" s="36" t="s">
        <v>3036</v>
      </c>
      <c r="F777" s="33" t="s">
        <v>28</v>
      </c>
      <c r="G777" s="37">
        <v>52</v>
      </c>
      <c r="H777" s="38"/>
    </row>
    <row r="778" customHeight="1" spans="1:8">
      <c r="A778" s="32">
        <f>COUNTA(B$3:B777)</f>
        <v>757</v>
      </c>
      <c r="B778" s="33" t="s">
        <v>3037</v>
      </c>
      <c r="C778" s="34" t="s">
        <v>3038</v>
      </c>
      <c r="D778" s="35" t="s">
        <v>3039</v>
      </c>
      <c r="E778" s="36" t="s">
        <v>3036</v>
      </c>
      <c r="F778" s="33" t="s">
        <v>3040</v>
      </c>
      <c r="G778" s="37">
        <v>20</v>
      </c>
      <c r="H778" s="38"/>
    </row>
    <row r="779" customFormat="1" customHeight="1" spans="1:8">
      <c r="A779" s="39">
        <f>COUNTA(B$3:B778)</f>
        <v>758</v>
      </c>
      <c r="B779" s="40" t="s">
        <v>3041</v>
      </c>
      <c r="C779" s="34" t="s">
        <v>3042</v>
      </c>
      <c r="D779" s="55" t="s">
        <v>3043</v>
      </c>
      <c r="E779" s="43" t="s">
        <v>3044</v>
      </c>
      <c r="F779" s="40" t="s">
        <v>321</v>
      </c>
      <c r="G779" s="44">
        <v>31</v>
      </c>
      <c r="H779" s="45"/>
    </row>
    <row r="780" customFormat="1" customHeight="1" spans="1:8">
      <c r="A780" s="32">
        <f>COUNTA(B$3:B779)</f>
        <v>759</v>
      </c>
      <c r="B780" s="33" t="s">
        <v>3045</v>
      </c>
      <c r="C780" s="34" t="s">
        <v>3046</v>
      </c>
      <c r="D780" s="35" t="s">
        <v>3047</v>
      </c>
      <c r="E780" s="36" t="s">
        <v>3048</v>
      </c>
      <c r="F780" s="33" t="s">
        <v>965</v>
      </c>
      <c r="G780" s="37">
        <v>38</v>
      </c>
      <c r="H780" s="38"/>
    </row>
    <row r="781" s="3" customFormat="1" customHeight="1" spans="1:8">
      <c r="A781" s="32">
        <f>COUNTA(B$3:B780)</f>
        <v>760</v>
      </c>
      <c r="B781" s="40" t="s">
        <v>3049</v>
      </c>
      <c r="C781" s="41" t="s">
        <v>3050</v>
      </c>
      <c r="D781" s="42" t="s">
        <v>3047</v>
      </c>
      <c r="E781" s="43" t="s">
        <v>3051</v>
      </c>
      <c r="F781" s="40" t="s">
        <v>1059</v>
      </c>
      <c r="G781" s="44">
        <v>32</v>
      </c>
      <c r="H781" s="43"/>
    </row>
    <row r="782" s="3" customFormat="1" customHeight="1" spans="1:8">
      <c r="A782" s="32">
        <f>COUNTA(B$3:B781)</f>
        <v>761</v>
      </c>
      <c r="B782" s="33" t="s">
        <v>3052</v>
      </c>
      <c r="C782" s="41" t="s">
        <v>3053</v>
      </c>
      <c r="D782" s="35" t="s">
        <v>3047</v>
      </c>
      <c r="E782" s="36" t="s">
        <v>3054</v>
      </c>
      <c r="F782" s="33" t="s">
        <v>124</v>
      </c>
      <c r="G782" s="123">
        <v>50</v>
      </c>
      <c r="H782" s="36"/>
    </row>
    <row r="783" customHeight="1" spans="1:8">
      <c r="A783" s="32">
        <f>COUNTA(B$3:B782)</f>
        <v>762</v>
      </c>
      <c r="B783" s="33" t="s">
        <v>3055</v>
      </c>
      <c r="C783" s="34" t="s">
        <v>3056</v>
      </c>
      <c r="D783" s="35" t="s">
        <v>3057</v>
      </c>
      <c r="E783" s="36" t="s">
        <v>3058</v>
      </c>
      <c r="F783" s="33" t="s">
        <v>1114</v>
      </c>
      <c r="G783" s="37">
        <v>50</v>
      </c>
      <c r="H783" s="38"/>
    </row>
    <row r="784" customHeight="1" spans="1:8">
      <c r="A784" s="32">
        <f>COUNTA(B$3:B783)</f>
        <v>763</v>
      </c>
      <c r="B784" s="33" t="s">
        <v>3059</v>
      </c>
      <c r="C784" s="34" t="s">
        <v>3060</v>
      </c>
      <c r="D784" s="35" t="s">
        <v>3057</v>
      </c>
      <c r="E784" s="36" t="s">
        <v>3061</v>
      </c>
      <c r="F784" s="33" t="s">
        <v>624</v>
      </c>
      <c r="G784" s="37">
        <v>28</v>
      </c>
      <c r="H784" s="38"/>
    </row>
    <row r="785" customHeight="1" spans="1:8">
      <c r="A785" s="39">
        <f>COUNTA(B$3:B784)</f>
        <v>764</v>
      </c>
      <c r="B785" s="40" t="s">
        <v>3062</v>
      </c>
      <c r="C785" s="164" t="s">
        <v>3063</v>
      </c>
      <c r="D785" s="42" t="s">
        <v>3064</v>
      </c>
      <c r="E785" s="43" t="s">
        <v>3065</v>
      </c>
      <c r="F785" s="40" t="s">
        <v>965</v>
      </c>
      <c r="G785" s="44">
        <v>34</v>
      </c>
      <c r="H785" s="45"/>
    </row>
    <row r="786" customHeight="1" spans="1:8">
      <c r="A786" s="32">
        <f>COUNTA(B$3:B785)</f>
        <v>765</v>
      </c>
      <c r="B786" s="33" t="s">
        <v>3066</v>
      </c>
      <c r="C786" s="34" t="s">
        <v>3067</v>
      </c>
      <c r="D786" s="35" t="s">
        <v>3068</v>
      </c>
      <c r="E786" s="36" t="s">
        <v>3069</v>
      </c>
      <c r="F786" s="33" t="s">
        <v>28</v>
      </c>
      <c r="G786" s="37">
        <v>39</v>
      </c>
      <c r="H786" s="38"/>
    </row>
    <row r="787" s="3" customFormat="1" customHeight="1" spans="1:8">
      <c r="A787" s="32">
        <f>COUNTA(B$3:B786)</f>
        <v>766</v>
      </c>
      <c r="B787" s="33" t="s">
        <v>3070</v>
      </c>
      <c r="C787" s="41" t="s">
        <v>3071</v>
      </c>
      <c r="D787" s="54" t="s">
        <v>3072</v>
      </c>
      <c r="E787" s="36" t="s">
        <v>3073</v>
      </c>
      <c r="F787" s="33" t="s">
        <v>28</v>
      </c>
      <c r="G787" s="37">
        <v>40</v>
      </c>
      <c r="H787" s="38"/>
    </row>
    <row r="788" s="3" customFormat="1" customHeight="1" spans="1:8">
      <c r="A788" s="39">
        <f>COUNTA(B$3:B787)</f>
        <v>767</v>
      </c>
      <c r="B788" s="40" t="s">
        <v>3074</v>
      </c>
      <c r="C788" s="41" t="s">
        <v>3075</v>
      </c>
      <c r="D788" s="42" t="s">
        <v>3076</v>
      </c>
      <c r="E788" s="43" t="s">
        <v>3073</v>
      </c>
      <c r="F788" s="40" t="s">
        <v>124</v>
      </c>
      <c r="G788" s="44">
        <v>31</v>
      </c>
      <c r="H788" s="45"/>
    </row>
    <row r="789" customHeight="1" spans="1:8">
      <c r="A789" s="32">
        <f>COUNTA(B$3:B788)</f>
        <v>768</v>
      </c>
      <c r="B789" s="33" t="s">
        <v>3077</v>
      </c>
      <c r="C789" s="34" t="s">
        <v>3078</v>
      </c>
      <c r="D789" s="35" t="s">
        <v>3079</v>
      </c>
      <c r="E789" s="36" t="s">
        <v>3080</v>
      </c>
      <c r="F789" s="33" t="s">
        <v>124</v>
      </c>
      <c r="G789" s="37">
        <v>43</v>
      </c>
      <c r="H789" s="36"/>
    </row>
    <row r="790" customHeight="1" spans="1:8">
      <c r="A790" s="32">
        <f>COUNTA(B$3:B789)</f>
        <v>769</v>
      </c>
      <c r="B790" s="33" t="s">
        <v>3081</v>
      </c>
      <c r="C790" s="34" t="s">
        <v>3082</v>
      </c>
      <c r="D790" s="54" t="s">
        <v>3083</v>
      </c>
      <c r="E790" s="36" t="s">
        <v>3084</v>
      </c>
      <c r="F790" s="33" t="s">
        <v>379</v>
      </c>
      <c r="G790" s="37">
        <v>45</v>
      </c>
      <c r="H790" s="36"/>
    </row>
    <row r="791" customHeight="1" spans="1:8">
      <c r="A791" s="46">
        <f>COUNTA(B$3:B790)</f>
        <v>770</v>
      </c>
      <c r="B791" s="47" t="s">
        <v>3085</v>
      </c>
      <c r="C791" s="48" t="s">
        <v>3086</v>
      </c>
      <c r="D791" s="49" t="s">
        <v>3087</v>
      </c>
      <c r="E791" s="50" t="s">
        <v>2099</v>
      </c>
      <c r="F791" s="47" t="s">
        <v>330</v>
      </c>
      <c r="G791" s="51"/>
      <c r="H791" s="50" t="s">
        <v>33</v>
      </c>
    </row>
    <row r="792" customFormat="1" customHeight="1" spans="1:8">
      <c r="A792" s="32">
        <f>COUNTA(B$3:B791)</f>
        <v>771</v>
      </c>
      <c r="B792" s="33" t="s">
        <v>3088</v>
      </c>
      <c r="C792" s="34" t="s">
        <v>3089</v>
      </c>
      <c r="D792" s="35" t="s">
        <v>3090</v>
      </c>
      <c r="E792" s="36" t="s">
        <v>3091</v>
      </c>
      <c r="F792" s="33" t="s">
        <v>1329</v>
      </c>
      <c r="G792" s="37">
        <v>39</v>
      </c>
      <c r="H792" s="36"/>
    </row>
    <row r="793" customFormat="1" customHeight="1" spans="1:8">
      <c r="A793" s="32">
        <f>COUNTA(B$3:B792)</f>
        <v>772</v>
      </c>
      <c r="B793" s="33" t="s">
        <v>3092</v>
      </c>
      <c r="C793" s="34" t="s">
        <v>3093</v>
      </c>
      <c r="D793" s="54" t="s">
        <v>3094</v>
      </c>
      <c r="E793" s="36" t="s">
        <v>3095</v>
      </c>
      <c r="F793" s="33" t="s">
        <v>702</v>
      </c>
      <c r="G793" s="37">
        <v>29</v>
      </c>
      <c r="H793" s="36"/>
    </row>
    <row r="794" customHeight="1" spans="1:8">
      <c r="A794" s="32">
        <f>COUNTA(B$3:B793)</f>
        <v>773</v>
      </c>
      <c r="B794" s="33" t="s">
        <v>3096</v>
      </c>
      <c r="C794" s="34" t="s">
        <v>3097</v>
      </c>
      <c r="D794" s="54" t="s">
        <v>3098</v>
      </c>
      <c r="E794" s="36" t="s">
        <v>562</v>
      </c>
      <c r="F794" s="33" t="s">
        <v>702</v>
      </c>
      <c r="G794" s="37">
        <v>44</v>
      </c>
      <c r="H794" s="36"/>
    </row>
    <row r="795" ht="35.1" customHeight="1" spans="1:8">
      <c r="A795" s="26" t="s">
        <v>3099</v>
      </c>
      <c r="B795" s="57"/>
      <c r="C795" s="34"/>
      <c r="D795" s="22"/>
      <c r="E795" s="97"/>
      <c r="F795" s="53"/>
      <c r="G795" s="98"/>
      <c r="H795" s="53"/>
    </row>
    <row r="796" customHeight="1" spans="1:8">
      <c r="A796" s="32">
        <f>COUNTA(B$3:B795)</f>
        <v>774</v>
      </c>
      <c r="B796" s="33" t="s">
        <v>3100</v>
      </c>
      <c r="C796" s="34" t="s">
        <v>3101</v>
      </c>
      <c r="D796" s="35" t="s">
        <v>3102</v>
      </c>
      <c r="E796" s="36" t="s">
        <v>2085</v>
      </c>
      <c r="F796" s="33" t="s">
        <v>1538</v>
      </c>
      <c r="G796" s="37">
        <v>48</v>
      </c>
      <c r="H796" s="38"/>
    </row>
    <row r="797" customHeight="1" spans="1:8">
      <c r="A797" s="32">
        <f>COUNTA(B$3:B796)</f>
        <v>775</v>
      </c>
      <c r="B797" s="33" t="s">
        <v>3103</v>
      </c>
      <c r="C797" s="34" t="s">
        <v>3104</v>
      </c>
      <c r="D797" s="54" t="s">
        <v>3105</v>
      </c>
      <c r="E797" s="36" t="s">
        <v>2085</v>
      </c>
      <c r="F797" s="33" t="s">
        <v>124</v>
      </c>
      <c r="G797" s="37">
        <v>59</v>
      </c>
      <c r="H797" s="38"/>
    </row>
    <row r="798" customHeight="1" spans="1:8">
      <c r="A798" s="32">
        <f>COUNTA(B$3:B797)</f>
        <v>776</v>
      </c>
      <c r="B798" s="33" t="s">
        <v>3106</v>
      </c>
      <c r="C798" s="34" t="s">
        <v>3107</v>
      </c>
      <c r="D798" s="35" t="s">
        <v>3108</v>
      </c>
      <c r="E798" s="36" t="s">
        <v>2085</v>
      </c>
      <c r="F798" s="33" t="s">
        <v>81</v>
      </c>
      <c r="G798" s="37">
        <v>75</v>
      </c>
      <c r="H798" s="38"/>
    </row>
    <row r="799" customHeight="1" spans="1:8">
      <c r="A799" s="32">
        <f>COUNTA(B$3:B798)</f>
        <v>777</v>
      </c>
      <c r="B799" s="33" t="s">
        <v>3109</v>
      </c>
      <c r="C799" s="34" t="s">
        <v>3110</v>
      </c>
      <c r="D799" s="35" t="s">
        <v>3111</v>
      </c>
      <c r="E799" s="36" t="s">
        <v>2085</v>
      </c>
      <c r="F799" s="33" t="s">
        <v>517</v>
      </c>
      <c r="G799" s="37">
        <v>38</v>
      </c>
      <c r="H799" s="38"/>
    </row>
    <row r="800" customHeight="1" spans="1:8">
      <c r="A800" s="32">
        <f>COUNTA(B$3:B799)</f>
        <v>778</v>
      </c>
      <c r="B800" s="33" t="s">
        <v>3112</v>
      </c>
      <c r="C800" s="34" t="s">
        <v>3113</v>
      </c>
      <c r="D800" s="35" t="s">
        <v>3114</v>
      </c>
      <c r="E800" s="36" t="s">
        <v>2085</v>
      </c>
      <c r="F800" s="33" t="s">
        <v>81</v>
      </c>
      <c r="G800" s="37">
        <v>63</v>
      </c>
      <c r="H800" s="38"/>
    </row>
    <row r="801" customHeight="1" spans="1:8">
      <c r="A801" s="32">
        <f>COUNTA(B$3:B800)</f>
        <v>779</v>
      </c>
      <c r="B801" s="33" t="s">
        <v>3115</v>
      </c>
      <c r="C801" s="34" t="s">
        <v>3116</v>
      </c>
      <c r="D801" s="35" t="s">
        <v>3117</v>
      </c>
      <c r="E801" s="36" t="s">
        <v>3118</v>
      </c>
      <c r="F801" s="33" t="s">
        <v>28</v>
      </c>
      <c r="G801" s="37">
        <v>38</v>
      </c>
      <c r="H801" s="36"/>
    </row>
    <row r="802" customHeight="1" spans="1:8">
      <c r="A802" s="46">
        <f>COUNTA(B$3:B801)</f>
        <v>780</v>
      </c>
      <c r="B802" s="47" t="s">
        <v>3119</v>
      </c>
      <c r="C802" s="48" t="s">
        <v>3120</v>
      </c>
      <c r="D802" s="85" t="s">
        <v>3121</v>
      </c>
      <c r="E802" s="50" t="s">
        <v>3122</v>
      </c>
      <c r="F802" s="47" t="s">
        <v>32</v>
      </c>
      <c r="G802" s="51"/>
      <c r="H802" s="50" t="s">
        <v>33</v>
      </c>
    </row>
    <row r="803" customHeight="1" spans="1:8">
      <c r="A803" s="32">
        <f>COUNTA(B$3:B802)</f>
        <v>781</v>
      </c>
      <c r="B803" s="33" t="s">
        <v>3123</v>
      </c>
      <c r="C803" s="34" t="s">
        <v>3124</v>
      </c>
      <c r="D803" s="35" t="s">
        <v>3125</v>
      </c>
      <c r="E803" s="36" t="s">
        <v>3126</v>
      </c>
      <c r="F803" s="33" t="s">
        <v>370</v>
      </c>
      <c r="G803" s="37">
        <v>31</v>
      </c>
      <c r="H803" s="36"/>
    </row>
    <row r="804" customHeight="1" spans="1:8">
      <c r="A804" s="32">
        <f>COUNTA(B$3:B803)</f>
        <v>782</v>
      </c>
      <c r="B804" s="33" t="s">
        <v>3127</v>
      </c>
      <c r="C804" s="34" t="s">
        <v>3128</v>
      </c>
      <c r="D804" s="35" t="s">
        <v>3129</v>
      </c>
      <c r="E804" s="36" t="s">
        <v>3130</v>
      </c>
      <c r="F804" s="33" t="s">
        <v>28</v>
      </c>
      <c r="G804" s="37">
        <v>33</v>
      </c>
      <c r="H804" s="38"/>
    </row>
    <row r="805" customHeight="1" spans="1:8">
      <c r="A805" s="32">
        <f>COUNTA(B$3:B804)</f>
        <v>783</v>
      </c>
      <c r="B805" s="33" t="s">
        <v>3131</v>
      </c>
      <c r="C805" s="34" t="s">
        <v>3132</v>
      </c>
      <c r="D805" s="35" t="s">
        <v>3133</v>
      </c>
      <c r="E805" s="36" t="s">
        <v>3134</v>
      </c>
      <c r="F805" s="33" t="s">
        <v>263</v>
      </c>
      <c r="G805" s="37">
        <v>39</v>
      </c>
      <c r="H805" s="36"/>
    </row>
    <row r="806" customHeight="1" spans="1:8">
      <c r="A806" s="32">
        <f>COUNTA(B$3:B805)</f>
        <v>784</v>
      </c>
      <c r="B806" s="33" t="s">
        <v>3135</v>
      </c>
      <c r="C806" s="34" t="s">
        <v>3136</v>
      </c>
      <c r="D806" s="35" t="s">
        <v>3137</v>
      </c>
      <c r="E806" s="36" t="s">
        <v>3134</v>
      </c>
      <c r="F806" s="33" t="s">
        <v>86</v>
      </c>
      <c r="G806" s="37">
        <v>22</v>
      </c>
      <c r="H806" s="36"/>
    </row>
    <row r="807" s="3" customFormat="1" customHeight="1" spans="1:8">
      <c r="A807" s="32">
        <f>COUNTA(B$3:B806)</f>
        <v>785</v>
      </c>
      <c r="B807" s="40" t="s">
        <v>3138</v>
      </c>
      <c r="C807" s="41" t="s">
        <v>3139</v>
      </c>
      <c r="D807" s="42" t="s">
        <v>3140</v>
      </c>
      <c r="E807" s="43" t="s">
        <v>1887</v>
      </c>
      <c r="F807" s="40" t="s">
        <v>2338</v>
      </c>
      <c r="G807" s="44">
        <v>45</v>
      </c>
      <c r="H807" s="43"/>
    </row>
    <row r="808" s="3" customFormat="1" customHeight="1" spans="1:8">
      <c r="A808" s="39">
        <f>COUNTA(B$3:B807)</f>
        <v>786</v>
      </c>
      <c r="B808" s="40" t="s">
        <v>3141</v>
      </c>
      <c r="C808" s="41" t="s">
        <v>3142</v>
      </c>
      <c r="D808" s="42" t="s">
        <v>3143</v>
      </c>
      <c r="E808" s="43" t="s">
        <v>3144</v>
      </c>
      <c r="F808" s="40" t="s">
        <v>86</v>
      </c>
      <c r="G808" s="44">
        <v>55</v>
      </c>
      <c r="H808" s="43"/>
    </row>
    <row r="809" customHeight="1" spans="1:8">
      <c r="A809" s="32">
        <f>COUNTA(B$3:B808)</f>
        <v>787</v>
      </c>
      <c r="B809" s="33" t="s">
        <v>3145</v>
      </c>
      <c r="C809" s="34" t="s">
        <v>3146</v>
      </c>
      <c r="D809" s="35" t="s">
        <v>3147</v>
      </c>
      <c r="E809" s="36" t="s">
        <v>3148</v>
      </c>
      <c r="F809" s="33" t="s">
        <v>3149</v>
      </c>
      <c r="G809" s="37">
        <v>36</v>
      </c>
      <c r="H809" s="38"/>
    </row>
    <row r="810" customHeight="1" spans="1:8">
      <c r="A810" s="32">
        <f>COUNTA(B$3:B809)</f>
        <v>788</v>
      </c>
      <c r="B810" s="33" t="s">
        <v>3150</v>
      </c>
      <c r="C810" s="34" t="s">
        <v>3151</v>
      </c>
      <c r="D810" s="35" t="s">
        <v>3152</v>
      </c>
      <c r="E810" s="36" t="s">
        <v>3153</v>
      </c>
      <c r="F810" s="33" t="s">
        <v>965</v>
      </c>
      <c r="G810" s="37">
        <v>36</v>
      </c>
      <c r="H810" s="36"/>
    </row>
    <row r="811" customHeight="1" spans="1:8">
      <c r="A811" s="32">
        <f>COUNTA(B$3:B810)</f>
        <v>789</v>
      </c>
      <c r="B811" s="33" t="s">
        <v>3154</v>
      </c>
      <c r="C811" s="34" t="s">
        <v>3155</v>
      </c>
      <c r="D811" s="54" t="s">
        <v>3156</v>
      </c>
      <c r="E811" s="36" t="s">
        <v>2378</v>
      </c>
      <c r="F811" s="33" t="s">
        <v>124</v>
      </c>
      <c r="G811" s="37">
        <v>65.8</v>
      </c>
      <c r="H811" s="36"/>
    </row>
    <row r="812" customHeight="1" spans="1:8">
      <c r="A812" s="32">
        <f>COUNTA(B$3:B811)</f>
        <v>790</v>
      </c>
      <c r="B812" s="33" t="s">
        <v>3157</v>
      </c>
      <c r="C812" s="34" t="s">
        <v>3158</v>
      </c>
      <c r="D812" s="35" t="s">
        <v>3159</v>
      </c>
      <c r="E812" s="36" t="s">
        <v>3160</v>
      </c>
      <c r="F812" s="33" t="s">
        <v>81</v>
      </c>
      <c r="G812" s="37">
        <v>30</v>
      </c>
      <c r="H812" s="38"/>
    </row>
    <row r="813" customHeight="1" spans="1:8">
      <c r="A813" s="32">
        <f>COUNTA(B$3:B812)</f>
        <v>791</v>
      </c>
      <c r="B813" s="33" t="s">
        <v>3161</v>
      </c>
      <c r="C813" s="34" t="s">
        <v>3162</v>
      </c>
      <c r="D813" s="35" t="s">
        <v>3163</v>
      </c>
      <c r="E813" s="36" t="s">
        <v>3164</v>
      </c>
      <c r="F813" s="33" t="s">
        <v>124</v>
      </c>
      <c r="G813" s="37">
        <v>40</v>
      </c>
      <c r="H813" s="38"/>
    </row>
    <row r="814" customHeight="1" spans="1:8">
      <c r="A814" s="32">
        <f>COUNTA(B$3:B813)</f>
        <v>792</v>
      </c>
      <c r="B814" s="33" t="s">
        <v>3165</v>
      </c>
      <c r="C814" s="34" t="s">
        <v>3166</v>
      </c>
      <c r="D814" s="35" t="s">
        <v>3167</v>
      </c>
      <c r="E814" s="36" t="s">
        <v>3168</v>
      </c>
      <c r="F814" s="33" t="s">
        <v>124</v>
      </c>
      <c r="G814" s="37">
        <v>69</v>
      </c>
      <c r="H814" s="38"/>
    </row>
    <row r="815" customHeight="1" spans="1:8">
      <c r="A815" s="32">
        <f>COUNTA(B$3:B814)</f>
        <v>793</v>
      </c>
      <c r="B815" s="33" t="s">
        <v>3169</v>
      </c>
      <c r="C815" s="34" t="s">
        <v>3170</v>
      </c>
      <c r="D815" s="54" t="s">
        <v>3171</v>
      </c>
      <c r="E815" s="36" t="s">
        <v>3168</v>
      </c>
      <c r="F815" s="33" t="s">
        <v>139</v>
      </c>
      <c r="G815" s="37">
        <v>32</v>
      </c>
      <c r="H815" s="38"/>
    </row>
    <row r="816" customHeight="1" spans="1:8">
      <c r="A816" s="32">
        <f>COUNTA(B$3:B815)</f>
        <v>794</v>
      </c>
      <c r="B816" s="33" t="s">
        <v>3172</v>
      </c>
      <c r="C816" s="34" t="s">
        <v>3173</v>
      </c>
      <c r="D816" s="35" t="s">
        <v>3174</v>
      </c>
      <c r="E816" s="36" t="s">
        <v>3175</v>
      </c>
      <c r="F816" s="33" t="s">
        <v>852</v>
      </c>
      <c r="G816" s="37">
        <v>22</v>
      </c>
      <c r="H816" s="38"/>
    </row>
    <row r="817" customHeight="1" spans="1:8">
      <c r="A817" s="32">
        <f>COUNTA(B$3:B816)</f>
        <v>795</v>
      </c>
      <c r="B817" s="33" t="s">
        <v>3176</v>
      </c>
      <c r="C817" s="34" t="s">
        <v>3177</v>
      </c>
      <c r="D817" s="35" t="s">
        <v>3178</v>
      </c>
      <c r="E817" s="36" t="s">
        <v>3179</v>
      </c>
      <c r="F817" s="33" t="s">
        <v>455</v>
      </c>
      <c r="G817" s="37">
        <v>39</v>
      </c>
      <c r="H817" s="38"/>
    </row>
    <row r="818" customHeight="1" spans="1:8">
      <c r="A818" s="32">
        <f>COUNTA(B$3:B817)</f>
        <v>796</v>
      </c>
      <c r="B818" s="33" t="s">
        <v>3180</v>
      </c>
      <c r="C818" s="34" t="s">
        <v>3181</v>
      </c>
      <c r="D818" s="35" t="s">
        <v>3182</v>
      </c>
      <c r="E818" s="36" t="s">
        <v>3183</v>
      </c>
      <c r="F818" s="33" t="s">
        <v>1149</v>
      </c>
      <c r="G818" s="37">
        <v>32</v>
      </c>
      <c r="H818" s="38"/>
    </row>
    <row r="819" customHeight="1" spans="1:8">
      <c r="A819" s="32">
        <f>COUNTA(B$3:B818)</f>
        <v>797</v>
      </c>
      <c r="B819" s="33" t="s">
        <v>3184</v>
      </c>
      <c r="C819" s="34" t="s">
        <v>3185</v>
      </c>
      <c r="D819" s="35" t="s">
        <v>3186</v>
      </c>
      <c r="E819" s="36" t="s">
        <v>3164</v>
      </c>
      <c r="F819" s="33" t="s">
        <v>28</v>
      </c>
      <c r="G819" s="37">
        <v>28</v>
      </c>
      <c r="H819" s="38"/>
    </row>
    <row r="820" customFormat="1" customHeight="1" spans="1:8">
      <c r="A820" s="32">
        <f>COUNTA(B$3:B819)</f>
        <v>798</v>
      </c>
      <c r="B820" s="33" t="s">
        <v>3187</v>
      </c>
      <c r="C820" s="34" t="s">
        <v>3188</v>
      </c>
      <c r="D820" s="35" t="s">
        <v>3186</v>
      </c>
      <c r="E820" s="36" t="s">
        <v>3189</v>
      </c>
      <c r="F820" s="33" t="s">
        <v>129</v>
      </c>
      <c r="G820" s="37">
        <v>30</v>
      </c>
      <c r="H820" s="38"/>
    </row>
    <row r="821" customFormat="1" customHeight="1" spans="1:8">
      <c r="A821" s="32">
        <f>COUNTA(B$3:B820)</f>
        <v>799</v>
      </c>
      <c r="B821" s="33" t="s">
        <v>3190</v>
      </c>
      <c r="C821" s="34" t="s">
        <v>3191</v>
      </c>
      <c r="D821" s="35" t="s">
        <v>3192</v>
      </c>
      <c r="E821" s="36" t="s">
        <v>3193</v>
      </c>
      <c r="F821" s="33" t="s">
        <v>124</v>
      </c>
      <c r="G821" s="37">
        <v>30</v>
      </c>
      <c r="H821" s="38"/>
    </row>
    <row r="822" s="3" customFormat="1" customHeight="1" spans="1:8">
      <c r="A822" s="32">
        <f>COUNTA(B$3:B821)</f>
        <v>800</v>
      </c>
      <c r="B822" s="40" t="s">
        <v>3194</v>
      </c>
      <c r="C822" s="41" t="s">
        <v>3195</v>
      </c>
      <c r="D822" s="42" t="s">
        <v>3196</v>
      </c>
      <c r="E822" s="43" t="s">
        <v>3197</v>
      </c>
      <c r="F822" s="40" t="s">
        <v>214</v>
      </c>
      <c r="G822" s="44">
        <v>30</v>
      </c>
      <c r="H822" s="45"/>
    </row>
    <row r="823" s="3" customFormat="1" customHeight="1" spans="1:8">
      <c r="A823" s="39">
        <f>COUNTA(B$3:B822)</f>
        <v>801</v>
      </c>
      <c r="B823" s="40" t="s">
        <v>3198</v>
      </c>
      <c r="C823" s="41" t="s">
        <v>3199</v>
      </c>
      <c r="D823" s="42" t="s">
        <v>3200</v>
      </c>
      <c r="E823" s="43" t="s">
        <v>3201</v>
      </c>
      <c r="F823" s="40" t="s">
        <v>330</v>
      </c>
      <c r="G823" s="44">
        <v>24</v>
      </c>
      <c r="H823" s="45"/>
    </row>
    <row r="824" s="3" customFormat="1" customHeight="1" spans="1:8">
      <c r="A824" s="39">
        <f>COUNTA(B$3:B823)</f>
        <v>802</v>
      </c>
      <c r="B824" s="40" t="s">
        <v>3202</v>
      </c>
      <c r="C824" s="41" t="s">
        <v>3203</v>
      </c>
      <c r="D824" s="42" t="s">
        <v>3204</v>
      </c>
      <c r="E824" s="43" t="s">
        <v>3205</v>
      </c>
      <c r="F824" s="40" t="s">
        <v>754</v>
      </c>
      <c r="G824" s="44">
        <v>22</v>
      </c>
      <c r="H824" s="45"/>
    </row>
    <row r="825" s="3" customFormat="1" customHeight="1" spans="1:8">
      <c r="A825" s="32">
        <f>COUNTA(B$3:B824)</f>
        <v>803</v>
      </c>
      <c r="B825" s="33" t="s">
        <v>3206</v>
      </c>
      <c r="C825" s="41" t="s">
        <v>3207</v>
      </c>
      <c r="D825" s="54" t="s">
        <v>3208</v>
      </c>
      <c r="E825" s="36" t="s">
        <v>3209</v>
      </c>
      <c r="F825" s="33" t="s">
        <v>677</v>
      </c>
      <c r="G825" s="37">
        <v>39</v>
      </c>
      <c r="H825" s="38"/>
    </row>
    <row r="826" s="3" customFormat="1" customHeight="1" spans="1:8">
      <c r="A826" s="39">
        <f>COUNTA(B$3:B825)</f>
        <v>804</v>
      </c>
      <c r="B826" s="40" t="s">
        <v>3210</v>
      </c>
      <c r="C826" s="41" t="s">
        <v>3211</v>
      </c>
      <c r="D826" s="42" t="s">
        <v>3212</v>
      </c>
      <c r="E826" s="43" t="s">
        <v>3193</v>
      </c>
      <c r="F826" s="40" t="s">
        <v>210</v>
      </c>
      <c r="G826" s="44">
        <v>25</v>
      </c>
      <c r="H826" s="45"/>
    </row>
    <row r="827" customHeight="1" spans="1:8">
      <c r="A827" s="32">
        <f>COUNTA(B$3:B826)</f>
        <v>805</v>
      </c>
      <c r="B827" s="33" t="s">
        <v>3213</v>
      </c>
      <c r="C827" s="34" t="s">
        <v>3214</v>
      </c>
      <c r="D827" s="54" t="s">
        <v>3215</v>
      </c>
      <c r="E827" s="36" t="s">
        <v>3193</v>
      </c>
      <c r="F827" s="33" t="s">
        <v>740</v>
      </c>
      <c r="G827" s="37">
        <v>30</v>
      </c>
      <c r="H827" s="36"/>
    </row>
    <row r="828" customHeight="1" spans="1:8">
      <c r="A828" s="32">
        <f>COUNTA(B$3:B827)</f>
        <v>806</v>
      </c>
      <c r="B828" s="33" t="s">
        <v>3216</v>
      </c>
      <c r="C828" s="34" t="s">
        <v>3217</v>
      </c>
      <c r="D828" s="54" t="s">
        <v>3218</v>
      </c>
      <c r="E828" s="36" t="s">
        <v>3219</v>
      </c>
      <c r="F828" s="33" t="s">
        <v>91</v>
      </c>
      <c r="G828" s="37">
        <v>48</v>
      </c>
      <c r="H828" s="36"/>
    </row>
    <row r="829" customHeight="1" spans="1:8">
      <c r="A829" s="32">
        <f>COUNTA(B$3:B828)</f>
        <v>807</v>
      </c>
      <c r="B829" s="33" t="s">
        <v>3220</v>
      </c>
      <c r="C829" s="34" t="s">
        <v>3221</v>
      </c>
      <c r="D829" s="35" t="s">
        <v>3222</v>
      </c>
      <c r="E829" s="36" t="s">
        <v>3223</v>
      </c>
      <c r="F829" s="33" t="s">
        <v>1590</v>
      </c>
      <c r="G829" s="37">
        <v>15</v>
      </c>
      <c r="H829" s="38"/>
    </row>
    <row r="830" customHeight="1" spans="1:8">
      <c r="A830" s="32">
        <f>COUNTA(B$3:B829)</f>
        <v>808</v>
      </c>
      <c r="B830" s="33" t="s">
        <v>3224</v>
      </c>
      <c r="C830" s="34" t="s">
        <v>3225</v>
      </c>
      <c r="D830" s="35" t="s">
        <v>3226</v>
      </c>
      <c r="E830" s="36" t="s">
        <v>1669</v>
      </c>
      <c r="F830" s="33" t="s">
        <v>2382</v>
      </c>
      <c r="G830" s="37">
        <v>43</v>
      </c>
      <c r="H830" s="38"/>
    </row>
    <row r="831" customHeight="1" spans="1:8">
      <c r="A831" s="32">
        <f>COUNTA(B$3:B830)</f>
        <v>809</v>
      </c>
      <c r="B831" s="33" t="s">
        <v>3227</v>
      </c>
      <c r="C831" s="34" t="s">
        <v>3228</v>
      </c>
      <c r="D831" s="35" t="s">
        <v>3229</v>
      </c>
      <c r="E831" s="36" t="s">
        <v>3230</v>
      </c>
      <c r="F831" s="33" t="s">
        <v>197</v>
      </c>
      <c r="G831" s="37">
        <v>23</v>
      </c>
      <c r="H831" s="38"/>
    </row>
    <row r="832" customFormat="1" customHeight="1" spans="1:8">
      <c r="A832" s="32">
        <f>COUNTA(B$3:B831)</f>
        <v>810</v>
      </c>
      <c r="B832" s="33" t="s">
        <v>3231</v>
      </c>
      <c r="C832" s="34" t="s">
        <v>3232</v>
      </c>
      <c r="D832" s="35" t="s">
        <v>3233</v>
      </c>
      <c r="E832" s="36" t="s">
        <v>3130</v>
      </c>
      <c r="F832" s="33" t="s">
        <v>303</v>
      </c>
      <c r="G832" s="37">
        <v>38</v>
      </c>
      <c r="H832" s="38"/>
    </row>
    <row r="833" s="3" customFormat="1" customHeight="1" spans="1:8">
      <c r="A833" s="32">
        <f>COUNTA(B$3:B832)</f>
        <v>811</v>
      </c>
      <c r="B833" s="40" t="s">
        <v>3234</v>
      </c>
      <c r="C833" s="41" t="s">
        <v>3235</v>
      </c>
      <c r="D833" s="42" t="s">
        <v>3236</v>
      </c>
      <c r="E833" s="43" t="s">
        <v>3237</v>
      </c>
      <c r="F833" s="40" t="s">
        <v>1069</v>
      </c>
      <c r="G833" s="44">
        <v>39</v>
      </c>
      <c r="H833" s="45"/>
    </row>
    <row r="834" ht="35.1" customHeight="1" spans="1:8">
      <c r="A834" s="26" t="s">
        <v>3238</v>
      </c>
      <c r="B834" s="57"/>
      <c r="C834" s="34"/>
      <c r="D834" s="22"/>
      <c r="E834" s="97"/>
      <c r="F834" s="53"/>
      <c r="G834" s="98"/>
      <c r="H834" s="53"/>
    </row>
    <row r="835" customHeight="1" spans="1:8">
      <c r="A835" s="32">
        <f>COUNTA(B$3:B834)</f>
        <v>812</v>
      </c>
      <c r="B835" s="33" t="s">
        <v>3239</v>
      </c>
      <c r="C835" s="34" t="s">
        <v>3240</v>
      </c>
      <c r="D835" s="35" t="s">
        <v>3241</v>
      </c>
      <c r="E835" s="36" t="s">
        <v>3242</v>
      </c>
      <c r="F835" s="33" t="s">
        <v>28</v>
      </c>
      <c r="G835" s="37">
        <v>45</v>
      </c>
      <c r="H835" s="38"/>
    </row>
    <row r="836" s="3" customFormat="1" customHeight="1" spans="1:8">
      <c r="A836" s="39">
        <f>COUNTA(B$3:B835)</f>
        <v>813</v>
      </c>
      <c r="B836" s="40" t="s">
        <v>3243</v>
      </c>
      <c r="C836" s="41" t="s">
        <v>3244</v>
      </c>
      <c r="D836" s="42" t="s">
        <v>3245</v>
      </c>
      <c r="E836" s="43" t="s">
        <v>3246</v>
      </c>
      <c r="F836" s="40" t="s">
        <v>1895</v>
      </c>
      <c r="G836" s="44">
        <v>39</v>
      </c>
      <c r="H836" s="43"/>
    </row>
    <row r="837" s="3" customFormat="1" customHeight="1" spans="1:8">
      <c r="A837" s="39">
        <f>COUNTA(B$3:B836)</f>
        <v>814</v>
      </c>
      <c r="B837" s="33" t="s">
        <v>3247</v>
      </c>
      <c r="C837" s="41" t="s">
        <v>3248</v>
      </c>
      <c r="D837" s="35" t="s">
        <v>3249</v>
      </c>
      <c r="E837" s="36" t="s">
        <v>3250</v>
      </c>
      <c r="F837" s="33" t="s">
        <v>28</v>
      </c>
      <c r="G837" s="37">
        <v>43</v>
      </c>
      <c r="H837" s="43"/>
    </row>
    <row r="838" s="3" customFormat="1" customHeight="1" spans="1:8">
      <c r="A838" s="39">
        <f>COUNTA(B$3:B837)</f>
        <v>815</v>
      </c>
      <c r="B838" s="33" t="s">
        <v>3251</v>
      </c>
      <c r="C838" s="41" t="s">
        <v>3252</v>
      </c>
      <c r="D838" s="35" t="s">
        <v>3253</v>
      </c>
      <c r="E838" s="43" t="s">
        <v>3254</v>
      </c>
      <c r="F838" s="33" t="s">
        <v>2116</v>
      </c>
      <c r="G838" s="37">
        <v>37</v>
      </c>
      <c r="H838" s="43"/>
    </row>
    <row r="839" s="3" customFormat="1" customHeight="1" spans="1:8">
      <c r="A839" s="32">
        <f>COUNTA(B$3:B838)</f>
        <v>816</v>
      </c>
      <c r="B839" s="33" t="s">
        <v>3255</v>
      </c>
      <c r="C839" s="41" t="s">
        <v>3256</v>
      </c>
      <c r="D839" s="54" t="s">
        <v>3257</v>
      </c>
      <c r="E839" s="36" t="s">
        <v>3258</v>
      </c>
      <c r="F839" s="33" t="s">
        <v>379</v>
      </c>
      <c r="G839" s="37">
        <v>41</v>
      </c>
      <c r="H839" s="36"/>
    </row>
    <row r="840" s="3" customFormat="1" customHeight="1" spans="1:8">
      <c r="A840" s="39">
        <f>COUNTA(B$3:B839)</f>
        <v>817</v>
      </c>
      <c r="B840" s="33" t="s">
        <v>3259</v>
      </c>
      <c r="C840" s="41" t="s">
        <v>3260</v>
      </c>
      <c r="D840" s="35" t="s">
        <v>3261</v>
      </c>
      <c r="E840" s="36" t="s">
        <v>3262</v>
      </c>
      <c r="F840" s="33" t="s">
        <v>1860</v>
      </c>
      <c r="G840" s="37">
        <v>38</v>
      </c>
      <c r="H840" s="43"/>
    </row>
    <row r="841" s="3" customFormat="1" customHeight="1" spans="1:8">
      <c r="A841" s="39">
        <f>COUNTA(B$3:B840)</f>
        <v>818</v>
      </c>
      <c r="B841" s="33" t="s">
        <v>3263</v>
      </c>
      <c r="C841" s="41" t="s">
        <v>3264</v>
      </c>
      <c r="D841" s="54" t="s">
        <v>3265</v>
      </c>
      <c r="E841" s="36" t="s">
        <v>3266</v>
      </c>
      <c r="F841" s="33" t="s">
        <v>28</v>
      </c>
      <c r="G841" s="37">
        <v>55</v>
      </c>
      <c r="H841" s="43"/>
    </row>
    <row r="842" s="3" customFormat="1" customHeight="1" spans="1:8">
      <c r="A842" s="39">
        <f>COUNTA(B$3:B841)</f>
        <v>819</v>
      </c>
      <c r="B842" s="40" t="s">
        <v>3267</v>
      </c>
      <c r="C842" s="41" t="s">
        <v>3268</v>
      </c>
      <c r="D842" s="42" t="s">
        <v>3269</v>
      </c>
      <c r="E842" s="43" t="s">
        <v>1887</v>
      </c>
      <c r="F842" s="40" t="s">
        <v>1665</v>
      </c>
      <c r="G842" s="44">
        <v>29</v>
      </c>
      <c r="H842" s="43"/>
    </row>
    <row r="843" s="3" customFormat="1" customHeight="1" spans="1:8">
      <c r="A843" s="39">
        <f>COUNTA(B$3:B842)</f>
        <v>820</v>
      </c>
      <c r="B843" s="33" t="s">
        <v>3270</v>
      </c>
      <c r="C843" s="41" t="s">
        <v>3271</v>
      </c>
      <c r="D843" s="35" t="s">
        <v>3272</v>
      </c>
      <c r="E843" s="36" t="s">
        <v>3273</v>
      </c>
      <c r="F843" s="33" t="s">
        <v>1295</v>
      </c>
      <c r="G843" s="37">
        <v>58</v>
      </c>
      <c r="H843" s="43"/>
    </row>
    <row r="844" s="3" customFormat="1" customHeight="1" spans="1:8">
      <c r="A844" s="39">
        <f>COUNTA(B$3:B843)</f>
        <v>821</v>
      </c>
      <c r="B844" s="33" t="s">
        <v>3274</v>
      </c>
      <c r="C844" s="41" t="s">
        <v>3275</v>
      </c>
      <c r="D844" s="54" t="s">
        <v>3276</v>
      </c>
      <c r="E844" s="36" t="s">
        <v>3277</v>
      </c>
      <c r="F844" s="33" t="s">
        <v>134</v>
      </c>
      <c r="G844" s="37">
        <v>23</v>
      </c>
      <c r="H844" s="43"/>
    </row>
    <row r="845" s="3" customFormat="1" customHeight="1" spans="1:8">
      <c r="A845" s="39">
        <f>COUNTA(B$3:B844)</f>
        <v>822</v>
      </c>
      <c r="B845" s="33" t="s">
        <v>3278</v>
      </c>
      <c r="C845" s="41" t="s">
        <v>3279</v>
      </c>
      <c r="D845" s="35" t="s">
        <v>3280</v>
      </c>
      <c r="E845" s="36" t="s">
        <v>3281</v>
      </c>
      <c r="F845" s="33" t="s">
        <v>124</v>
      </c>
      <c r="G845" s="37">
        <v>39</v>
      </c>
      <c r="H845" s="43"/>
    </row>
    <row r="846" s="3" customFormat="1" customHeight="1" spans="1:8">
      <c r="A846" s="39">
        <f>COUNTA(B$3:B845)</f>
        <v>823</v>
      </c>
      <c r="B846" s="40" t="s">
        <v>3282</v>
      </c>
      <c r="C846" s="41" t="s">
        <v>3283</v>
      </c>
      <c r="D846" s="42" t="s">
        <v>3284</v>
      </c>
      <c r="E846" s="43" t="s">
        <v>1843</v>
      </c>
      <c r="F846" s="40" t="s">
        <v>124</v>
      </c>
      <c r="G846" s="44">
        <v>48</v>
      </c>
      <c r="H846" s="43"/>
    </row>
    <row r="847" s="3" customFormat="1" customHeight="1" spans="1:8">
      <c r="A847" s="39">
        <f>COUNTA(B$3:B846)</f>
        <v>824</v>
      </c>
      <c r="B847" s="33" t="s">
        <v>3285</v>
      </c>
      <c r="C847" s="41" t="s">
        <v>3286</v>
      </c>
      <c r="D847" s="54" t="s">
        <v>3287</v>
      </c>
      <c r="E847" s="36" t="s">
        <v>3288</v>
      </c>
      <c r="F847" s="33" t="s">
        <v>346</v>
      </c>
      <c r="G847" s="37">
        <v>37</v>
      </c>
      <c r="H847" s="43"/>
    </row>
    <row r="848" s="3" customFormat="1" customHeight="1" spans="1:8">
      <c r="A848" s="46">
        <f>COUNTA(B$3:B847)</f>
        <v>825</v>
      </c>
      <c r="B848" s="47" t="s">
        <v>3289</v>
      </c>
      <c r="C848" s="48" t="s">
        <v>3290</v>
      </c>
      <c r="D848" s="49" t="s">
        <v>3291</v>
      </c>
      <c r="E848" s="50" t="s">
        <v>3292</v>
      </c>
      <c r="F848" s="47" t="s">
        <v>330</v>
      </c>
      <c r="G848" s="51"/>
      <c r="H848" s="50" t="s">
        <v>33</v>
      </c>
    </row>
    <row r="849" s="3" customFormat="1" customHeight="1" spans="1:8">
      <c r="A849" s="39">
        <f>COUNTA(B$3:B848)</f>
        <v>826</v>
      </c>
      <c r="B849" s="40" t="s">
        <v>3293</v>
      </c>
      <c r="C849" s="41" t="s">
        <v>3294</v>
      </c>
      <c r="D849" s="42" t="s">
        <v>3295</v>
      </c>
      <c r="E849" s="43" t="s">
        <v>3296</v>
      </c>
      <c r="F849" s="40" t="s">
        <v>28</v>
      </c>
      <c r="G849" s="44">
        <v>54</v>
      </c>
      <c r="H849" s="43"/>
    </row>
    <row r="850" s="3" customFormat="1" customHeight="1" spans="1:8">
      <c r="A850" s="39">
        <f>COUNTA(B$3:B849)</f>
        <v>827</v>
      </c>
      <c r="B850" s="40" t="s">
        <v>3297</v>
      </c>
      <c r="C850" s="41" t="s">
        <v>3298</v>
      </c>
      <c r="D850" s="42" t="s">
        <v>3299</v>
      </c>
      <c r="E850" s="43" t="s">
        <v>3300</v>
      </c>
      <c r="F850" s="40" t="s">
        <v>158</v>
      </c>
      <c r="G850" s="44">
        <v>42</v>
      </c>
      <c r="H850" s="43"/>
    </row>
    <row r="851" s="3" customFormat="1" customHeight="1" spans="1:8">
      <c r="A851" s="39">
        <f>COUNTA(B$3:B850)</f>
        <v>828</v>
      </c>
      <c r="B851" s="33" t="s">
        <v>3301</v>
      </c>
      <c r="C851" s="41" t="s">
        <v>3302</v>
      </c>
      <c r="D851" s="54" t="s">
        <v>3303</v>
      </c>
      <c r="E851" s="36" t="s">
        <v>641</v>
      </c>
      <c r="F851" s="124" t="s">
        <v>91</v>
      </c>
      <c r="G851" s="123">
        <v>79</v>
      </c>
      <c r="H851" s="43"/>
    </row>
    <row r="852" s="3" customFormat="1" customHeight="1" spans="1:8">
      <c r="A852" s="39">
        <f>COUNTA(B$3:B851)</f>
        <v>829</v>
      </c>
      <c r="B852" s="40" t="s">
        <v>3304</v>
      </c>
      <c r="C852" s="41" t="s">
        <v>3305</v>
      </c>
      <c r="D852" s="42" t="s">
        <v>3306</v>
      </c>
      <c r="E852" s="43" t="s">
        <v>641</v>
      </c>
      <c r="F852" s="40" t="s">
        <v>38</v>
      </c>
      <c r="G852" s="44">
        <v>79</v>
      </c>
      <c r="H852" s="43"/>
    </row>
    <row r="853" s="3" customFormat="1" customHeight="1" spans="1:8">
      <c r="A853" s="39">
        <f>COUNTA(B$3:B852)</f>
        <v>830</v>
      </c>
      <c r="B853" s="33" t="s">
        <v>3307</v>
      </c>
      <c r="C853" s="41" t="s">
        <v>3308</v>
      </c>
      <c r="D853" s="35" t="s">
        <v>3309</v>
      </c>
      <c r="E853" s="36" t="s">
        <v>641</v>
      </c>
      <c r="F853" s="124" t="s">
        <v>124</v>
      </c>
      <c r="G853" s="123">
        <v>49</v>
      </c>
      <c r="H853" s="43"/>
    </row>
    <row r="854" s="3" customFormat="1" customHeight="1" spans="1:8">
      <c r="A854" s="39">
        <f>COUNTA(B$3:B853)</f>
        <v>831</v>
      </c>
      <c r="B854" s="40" t="s">
        <v>3310</v>
      </c>
      <c r="C854" s="41" t="s">
        <v>3311</v>
      </c>
      <c r="D854" s="55" t="s">
        <v>3312</v>
      </c>
      <c r="E854" s="43" t="s">
        <v>3254</v>
      </c>
      <c r="F854" s="40" t="s">
        <v>1109</v>
      </c>
      <c r="G854" s="44">
        <v>39</v>
      </c>
      <c r="H854" s="43"/>
    </row>
    <row r="855" s="3" customFormat="1" customHeight="1" spans="1:8">
      <c r="A855" s="39">
        <f>COUNTA(B$3:B854)</f>
        <v>832</v>
      </c>
      <c r="B855" s="40" t="s">
        <v>3313</v>
      </c>
      <c r="C855" s="41" t="s">
        <v>3314</v>
      </c>
      <c r="D855" s="42" t="s">
        <v>3315</v>
      </c>
      <c r="E855" s="43" t="s">
        <v>3254</v>
      </c>
      <c r="F855" s="40" t="s">
        <v>546</v>
      </c>
      <c r="G855" s="44">
        <v>55</v>
      </c>
      <c r="H855" s="43"/>
    </row>
    <row r="856" s="3" customFormat="1" customHeight="1" spans="1:8">
      <c r="A856" s="32">
        <f>COUNTA(B$3:B855)</f>
        <v>833</v>
      </c>
      <c r="B856" s="33" t="s">
        <v>3316</v>
      </c>
      <c r="C856" s="41" t="s">
        <v>3317</v>
      </c>
      <c r="D856" s="35" t="s">
        <v>3318</v>
      </c>
      <c r="E856" s="36" t="s">
        <v>3319</v>
      </c>
      <c r="F856" s="33" t="s">
        <v>28</v>
      </c>
      <c r="G856" s="37">
        <v>39</v>
      </c>
      <c r="H856" s="36"/>
    </row>
    <row r="857" s="3" customFormat="1" customHeight="1" spans="1:8">
      <c r="A857" s="32">
        <f>COUNTA(B$3:B856)</f>
        <v>834</v>
      </c>
      <c r="B857" s="33" t="s">
        <v>3320</v>
      </c>
      <c r="C857" s="41" t="s">
        <v>3321</v>
      </c>
      <c r="D857" s="54" t="s">
        <v>3322</v>
      </c>
      <c r="E857" s="36" t="s">
        <v>3323</v>
      </c>
      <c r="F857" s="33" t="s">
        <v>124</v>
      </c>
      <c r="G857" s="37">
        <v>37</v>
      </c>
      <c r="H857" s="36"/>
    </row>
    <row r="858" s="3" customFormat="1" customHeight="1" spans="1:8">
      <c r="A858" s="39">
        <f>COUNTA(B$3:B857)</f>
        <v>835</v>
      </c>
      <c r="B858" s="40" t="s">
        <v>3324</v>
      </c>
      <c r="C858" s="41">
        <v>9787560656694</v>
      </c>
      <c r="D858" s="42" t="s">
        <v>3325</v>
      </c>
      <c r="E858" s="43" t="s">
        <v>3326</v>
      </c>
      <c r="F858" s="40" t="s">
        <v>2116</v>
      </c>
      <c r="G858" s="44">
        <v>45</v>
      </c>
      <c r="H858" s="43"/>
    </row>
    <row r="859" s="3" customFormat="1" customHeight="1" spans="1:8">
      <c r="A859" s="39">
        <f>COUNTA(B$3:B858)</f>
        <v>836</v>
      </c>
      <c r="B859" s="40" t="s">
        <v>3327</v>
      </c>
      <c r="C859" s="41" t="s">
        <v>3328</v>
      </c>
      <c r="D859" s="42" t="s">
        <v>3329</v>
      </c>
      <c r="E859" s="43" t="s">
        <v>3330</v>
      </c>
      <c r="F859" s="33" t="s">
        <v>28</v>
      </c>
      <c r="G859" s="44">
        <v>40</v>
      </c>
      <c r="H859" s="43"/>
    </row>
    <row r="860" s="3" customFormat="1" customHeight="1" spans="1:8">
      <c r="A860" s="39">
        <f>COUNTA(B$3:B859)</f>
        <v>837</v>
      </c>
      <c r="B860" s="33" t="s">
        <v>3331</v>
      </c>
      <c r="C860" s="41" t="s">
        <v>3332</v>
      </c>
      <c r="D860" s="35" t="s">
        <v>3333</v>
      </c>
      <c r="E860" s="36" t="s">
        <v>641</v>
      </c>
      <c r="F860" s="33" t="s">
        <v>1295</v>
      </c>
      <c r="G860" s="37">
        <v>97</v>
      </c>
      <c r="H860" s="43"/>
    </row>
    <row r="861" s="3" customFormat="1" customHeight="1" spans="1:8">
      <c r="A861" s="39">
        <f>COUNTA(B$3:B860)</f>
        <v>838</v>
      </c>
      <c r="B861" s="33" t="s">
        <v>3334</v>
      </c>
      <c r="C861" s="41" t="s">
        <v>3335</v>
      </c>
      <c r="D861" s="35" t="s">
        <v>3336</v>
      </c>
      <c r="E861" s="36" t="s">
        <v>3337</v>
      </c>
      <c r="F861" s="33" t="s">
        <v>263</v>
      </c>
      <c r="G861" s="123">
        <v>35</v>
      </c>
      <c r="H861" s="43"/>
    </row>
    <row r="862" s="3" customFormat="1" customHeight="1" spans="1:8">
      <c r="A862" s="39">
        <f>COUNTA(B$3:B861)</f>
        <v>839</v>
      </c>
      <c r="B862" s="40" t="s">
        <v>3338</v>
      </c>
      <c r="C862" s="41" t="s">
        <v>3339</v>
      </c>
      <c r="D862" s="42" t="s">
        <v>3340</v>
      </c>
      <c r="E862" s="43" t="s">
        <v>623</v>
      </c>
      <c r="F862" s="33" t="s">
        <v>124</v>
      </c>
      <c r="G862" s="125">
        <v>69</v>
      </c>
      <c r="H862" s="43"/>
    </row>
    <row r="863" s="3" customFormat="1" customHeight="1" spans="1:8">
      <c r="A863" s="39">
        <f>COUNTA(B$3:B862)</f>
        <v>840</v>
      </c>
      <c r="B863" s="40" t="s">
        <v>3341</v>
      </c>
      <c r="C863" s="41" t="s">
        <v>3342</v>
      </c>
      <c r="D863" s="42" t="s">
        <v>3343</v>
      </c>
      <c r="E863" s="43" t="s">
        <v>3344</v>
      </c>
      <c r="F863" s="40" t="s">
        <v>38</v>
      </c>
      <c r="G863" s="44">
        <v>51</v>
      </c>
      <c r="H863" s="43"/>
    </row>
    <row r="864" s="3" customFormat="1" customHeight="1" spans="1:8">
      <c r="A864" s="32">
        <f>COUNTA(B$3:B863)</f>
        <v>841</v>
      </c>
      <c r="B864" s="33" t="s">
        <v>3345</v>
      </c>
      <c r="C864" s="41" t="s">
        <v>3346</v>
      </c>
      <c r="D864" s="35" t="s">
        <v>3347</v>
      </c>
      <c r="E864" s="36" t="s">
        <v>641</v>
      </c>
      <c r="F864" s="33" t="s">
        <v>28</v>
      </c>
      <c r="G864" s="37">
        <v>110</v>
      </c>
      <c r="H864" s="36"/>
    </row>
    <row r="865" customHeight="1" spans="1:8">
      <c r="A865" s="32">
        <f>COUNTA(B$3:B864)</f>
        <v>842</v>
      </c>
      <c r="B865" s="33" t="s">
        <v>3348</v>
      </c>
      <c r="C865" s="34" t="s">
        <v>3349</v>
      </c>
      <c r="D865" s="54" t="s">
        <v>3350</v>
      </c>
      <c r="E865" s="36" t="s">
        <v>641</v>
      </c>
      <c r="F865" s="33" t="s">
        <v>286</v>
      </c>
      <c r="G865" s="37">
        <v>48</v>
      </c>
      <c r="H865" s="36"/>
    </row>
    <row r="866" customHeight="1" spans="1:8">
      <c r="A866" s="39">
        <f>COUNTA(B$3:B865)</f>
        <v>843</v>
      </c>
      <c r="B866" s="33" t="s">
        <v>3351</v>
      </c>
      <c r="C866" s="34" t="s">
        <v>3352</v>
      </c>
      <c r="D866" s="35" t="s">
        <v>3353</v>
      </c>
      <c r="E866" s="36" t="s">
        <v>3354</v>
      </c>
      <c r="F866" s="33" t="s">
        <v>1665</v>
      </c>
      <c r="G866" s="37">
        <v>52</v>
      </c>
      <c r="H866" s="36"/>
    </row>
    <row r="867" s="3" customFormat="1" customHeight="1" spans="1:8">
      <c r="A867" s="39">
        <f>COUNTA(B$3:B866)</f>
        <v>844</v>
      </c>
      <c r="B867" s="40" t="s">
        <v>3355</v>
      </c>
      <c r="C867" s="41" t="s">
        <v>3356</v>
      </c>
      <c r="D867" s="42" t="s">
        <v>3353</v>
      </c>
      <c r="E867" s="43" t="s">
        <v>3357</v>
      </c>
      <c r="F867" s="40" t="s">
        <v>754</v>
      </c>
      <c r="G867" s="44">
        <v>27</v>
      </c>
      <c r="H867" s="43"/>
    </row>
    <row r="868" s="3" customFormat="1" customHeight="1" spans="1:8">
      <c r="A868" s="39">
        <f>COUNTA(B$3:B867)</f>
        <v>845</v>
      </c>
      <c r="B868" s="40" t="s">
        <v>3358</v>
      </c>
      <c r="C868" s="41" t="s">
        <v>3359</v>
      </c>
      <c r="D868" s="42" t="s">
        <v>3360</v>
      </c>
      <c r="E868" s="43" t="s">
        <v>3361</v>
      </c>
      <c r="F868" s="40" t="s">
        <v>28</v>
      </c>
      <c r="G868" s="44">
        <v>30</v>
      </c>
      <c r="H868" s="43"/>
    </row>
    <row r="869" customHeight="1" spans="1:8">
      <c r="A869" s="39">
        <f>COUNTA(B$3:B868)</f>
        <v>846</v>
      </c>
      <c r="B869" s="33" t="s">
        <v>3362</v>
      </c>
      <c r="C869" s="34" t="s">
        <v>3363</v>
      </c>
      <c r="D869" s="54" t="s">
        <v>3364</v>
      </c>
      <c r="E869" s="36" t="s">
        <v>3365</v>
      </c>
      <c r="F869" s="33" t="s">
        <v>57</v>
      </c>
      <c r="G869" s="37">
        <v>48</v>
      </c>
      <c r="H869" s="36"/>
    </row>
    <row r="870" customHeight="1" spans="1:8">
      <c r="A870" s="32">
        <f>COUNTA(B$3:B869)</f>
        <v>847</v>
      </c>
      <c r="B870" s="33" t="s">
        <v>3366</v>
      </c>
      <c r="C870" s="34" t="s">
        <v>3367</v>
      </c>
      <c r="D870" s="35" t="s">
        <v>3368</v>
      </c>
      <c r="E870" s="36" t="s">
        <v>3369</v>
      </c>
      <c r="F870" s="33" t="s">
        <v>62</v>
      </c>
      <c r="G870" s="37">
        <v>45</v>
      </c>
      <c r="H870" s="36"/>
    </row>
    <row r="871" customHeight="1" spans="1:8">
      <c r="A871" s="32">
        <f>COUNTA(B$3:B870)</f>
        <v>848</v>
      </c>
      <c r="B871" s="33" t="s">
        <v>3370</v>
      </c>
      <c r="C871" s="34" t="s">
        <v>3371</v>
      </c>
      <c r="D871" s="35" t="s">
        <v>3372</v>
      </c>
      <c r="E871" s="36" t="s">
        <v>3373</v>
      </c>
      <c r="F871" s="33" t="s">
        <v>1105</v>
      </c>
      <c r="G871" s="37">
        <v>35</v>
      </c>
      <c r="H871" s="36"/>
    </row>
    <row r="872" customHeight="1" spans="1:8">
      <c r="A872" s="39">
        <f>COUNTA(B$3:B871)</f>
        <v>849</v>
      </c>
      <c r="B872" s="40" t="s">
        <v>3374</v>
      </c>
      <c r="C872" s="34" t="s">
        <v>3375</v>
      </c>
      <c r="D872" s="42" t="s">
        <v>3376</v>
      </c>
      <c r="E872" s="43" t="s">
        <v>3377</v>
      </c>
      <c r="F872" s="40" t="s">
        <v>1295</v>
      </c>
      <c r="G872" s="44">
        <v>45</v>
      </c>
      <c r="H872" s="36"/>
    </row>
    <row r="873" customHeight="1" spans="1:8">
      <c r="A873" s="39">
        <f>COUNTA(B$3:B872)</f>
        <v>850</v>
      </c>
      <c r="B873" s="40" t="s">
        <v>3378</v>
      </c>
      <c r="C873" s="34" t="s">
        <v>3379</v>
      </c>
      <c r="D873" s="42" t="s">
        <v>3380</v>
      </c>
      <c r="E873" s="43" t="s">
        <v>3381</v>
      </c>
      <c r="F873" s="40" t="s">
        <v>731</v>
      </c>
      <c r="G873" s="44">
        <v>45</v>
      </c>
      <c r="H873" s="36"/>
    </row>
    <row r="874" customHeight="1" spans="1:8">
      <c r="A874" s="39">
        <f>COUNTA(B$3:B873)</f>
        <v>851</v>
      </c>
      <c r="B874" s="40" t="s">
        <v>3382</v>
      </c>
      <c r="C874" s="34" t="s">
        <v>3383</v>
      </c>
      <c r="D874" s="42" t="s">
        <v>3384</v>
      </c>
      <c r="E874" s="43" t="s">
        <v>3385</v>
      </c>
      <c r="F874" s="40" t="s">
        <v>1860</v>
      </c>
      <c r="G874" s="44">
        <v>66</v>
      </c>
      <c r="H874" s="43"/>
    </row>
    <row r="875" customHeight="1" spans="1:8">
      <c r="A875" s="39">
        <f>COUNTA(B$3:B874)</f>
        <v>852</v>
      </c>
      <c r="B875" s="33" t="s">
        <v>3386</v>
      </c>
      <c r="C875" s="34" t="s">
        <v>3387</v>
      </c>
      <c r="D875" s="35" t="s">
        <v>3388</v>
      </c>
      <c r="E875" s="36" t="s">
        <v>1887</v>
      </c>
      <c r="F875" s="33" t="s">
        <v>231</v>
      </c>
      <c r="G875" s="37">
        <v>25</v>
      </c>
      <c r="H875" s="43" t="s">
        <v>464</v>
      </c>
    </row>
    <row r="876" s="3" customFormat="1" customHeight="1" spans="1:8">
      <c r="A876" s="39">
        <f>COUNTA(B$3:B875)</f>
        <v>853</v>
      </c>
      <c r="B876" s="40" t="s">
        <v>3389</v>
      </c>
      <c r="C876" s="41" t="s">
        <v>3390</v>
      </c>
      <c r="D876" s="42" t="s">
        <v>3391</v>
      </c>
      <c r="E876" s="43" t="s">
        <v>1887</v>
      </c>
      <c r="F876" s="40" t="s">
        <v>1059</v>
      </c>
      <c r="G876" s="44">
        <v>28</v>
      </c>
      <c r="H876" s="43"/>
    </row>
    <row r="877" s="3" customFormat="1" customHeight="1" spans="1:8">
      <c r="A877" s="39">
        <f>COUNTA(B$3:B876)</f>
        <v>854</v>
      </c>
      <c r="B877" s="40" t="s">
        <v>3392</v>
      </c>
      <c r="C877" s="41" t="s">
        <v>3393</v>
      </c>
      <c r="D877" s="42" t="s">
        <v>3394</v>
      </c>
      <c r="E877" s="43" t="s">
        <v>1887</v>
      </c>
      <c r="F877" s="40" t="s">
        <v>1059</v>
      </c>
      <c r="G877" s="44">
        <v>28</v>
      </c>
      <c r="H877" s="43"/>
    </row>
    <row r="878" s="3" customFormat="1" customHeight="1" spans="1:8">
      <c r="A878" s="39">
        <f>COUNTA(B$3:B877)</f>
        <v>855</v>
      </c>
      <c r="B878" s="40" t="s">
        <v>3395</v>
      </c>
      <c r="C878" s="41" t="s">
        <v>3396</v>
      </c>
      <c r="D878" s="42" t="s">
        <v>3397</v>
      </c>
      <c r="E878" s="43" t="s">
        <v>3398</v>
      </c>
      <c r="F878" s="33" t="s">
        <v>28</v>
      </c>
      <c r="G878" s="44">
        <v>38</v>
      </c>
      <c r="H878" s="45"/>
    </row>
    <row r="879" customHeight="1" spans="1:8">
      <c r="A879" s="39">
        <f>COUNTA(B$3:B878)</f>
        <v>856</v>
      </c>
      <c r="B879" s="33" t="s">
        <v>3399</v>
      </c>
      <c r="C879" s="34" t="s">
        <v>3400</v>
      </c>
      <c r="D879" s="35" t="s">
        <v>3401</v>
      </c>
      <c r="E879" s="36" t="s">
        <v>3175</v>
      </c>
      <c r="F879" s="33" t="s">
        <v>81</v>
      </c>
      <c r="G879" s="37">
        <v>17</v>
      </c>
      <c r="H879" s="38"/>
    </row>
    <row r="880" customHeight="1" spans="1:8">
      <c r="A880" s="32">
        <f>COUNTA(B$3:B879)</f>
        <v>857</v>
      </c>
      <c r="B880" s="33" t="s">
        <v>3402</v>
      </c>
      <c r="C880" s="34" t="s">
        <v>3403</v>
      </c>
      <c r="D880" s="35" t="s">
        <v>3404</v>
      </c>
      <c r="E880" s="36" t="s">
        <v>3405</v>
      </c>
      <c r="F880" s="33" t="s">
        <v>28</v>
      </c>
      <c r="G880" s="37">
        <v>68</v>
      </c>
      <c r="H880" s="38"/>
    </row>
    <row r="881" customHeight="1" spans="1:8">
      <c r="A881" s="46">
        <f>COUNTA(B$3:B880)</f>
        <v>858</v>
      </c>
      <c r="B881" s="47" t="s">
        <v>3406</v>
      </c>
      <c r="C881" s="48" t="s">
        <v>3407</v>
      </c>
      <c r="D881" s="49" t="s">
        <v>3408</v>
      </c>
      <c r="E881" s="50" t="s">
        <v>3409</v>
      </c>
      <c r="F881" s="47" t="s">
        <v>430</v>
      </c>
      <c r="G881" s="51"/>
      <c r="H881" s="50" t="s">
        <v>33</v>
      </c>
    </row>
    <row r="882" customHeight="1" spans="1:8">
      <c r="A882" s="32">
        <f>COUNTA(B$3:B881)</f>
        <v>859</v>
      </c>
      <c r="B882" s="33" t="s">
        <v>3410</v>
      </c>
      <c r="C882" s="34" t="s">
        <v>3411</v>
      </c>
      <c r="D882" s="35" t="s">
        <v>3412</v>
      </c>
      <c r="E882" s="36" t="s">
        <v>3413</v>
      </c>
      <c r="F882" s="33" t="s">
        <v>852</v>
      </c>
      <c r="G882" s="37">
        <v>21</v>
      </c>
      <c r="H882" s="38"/>
    </row>
    <row r="883" customHeight="1" spans="1:8">
      <c r="A883" s="32">
        <f>COUNTA(B$3:B882)</f>
        <v>860</v>
      </c>
      <c r="B883" s="33" t="s">
        <v>3414</v>
      </c>
      <c r="C883" s="34" t="s">
        <v>3415</v>
      </c>
      <c r="D883" s="54" t="s">
        <v>3416</v>
      </c>
      <c r="E883" s="36" t="s">
        <v>3417</v>
      </c>
      <c r="F883" s="33" t="s">
        <v>124</v>
      </c>
      <c r="G883" s="37">
        <v>43</v>
      </c>
      <c r="H883" s="59"/>
    </row>
    <row r="884" customHeight="1" spans="1:8">
      <c r="A884" s="32">
        <f>COUNTA(B$3:B883)</f>
        <v>861</v>
      </c>
      <c r="B884" s="33" t="s">
        <v>3418</v>
      </c>
      <c r="C884" s="34" t="s">
        <v>3419</v>
      </c>
      <c r="D884" s="35" t="s">
        <v>3420</v>
      </c>
      <c r="E884" s="36" t="s">
        <v>3421</v>
      </c>
      <c r="F884" s="33" t="s">
        <v>3422</v>
      </c>
      <c r="G884" s="37">
        <v>33</v>
      </c>
      <c r="H884" s="38"/>
    </row>
    <row r="885" customHeight="1" spans="1:8">
      <c r="A885" s="32">
        <f>COUNTA(B$3:B884)</f>
        <v>862</v>
      </c>
      <c r="B885" s="33" t="s">
        <v>3423</v>
      </c>
      <c r="C885" s="34" t="s">
        <v>3424</v>
      </c>
      <c r="D885" s="35" t="s">
        <v>3425</v>
      </c>
      <c r="E885" s="36" t="s">
        <v>3426</v>
      </c>
      <c r="F885" s="33" t="s">
        <v>3427</v>
      </c>
      <c r="G885" s="37">
        <v>22</v>
      </c>
      <c r="H885" s="38"/>
    </row>
    <row r="886" customHeight="1" spans="1:8">
      <c r="A886" s="32">
        <f>COUNTA(B$3:B885)</f>
        <v>863</v>
      </c>
      <c r="B886" s="33" t="s">
        <v>3428</v>
      </c>
      <c r="C886" s="34" t="s">
        <v>3429</v>
      </c>
      <c r="D886" s="35" t="s">
        <v>3430</v>
      </c>
      <c r="E886" s="36" t="s">
        <v>3431</v>
      </c>
      <c r="F886" s="33" t="s">
        <v>3432</v>
      </c>
      <c r="G886" s="37">
        <v>32</v>
      </c>
      <c r="H886" s="36"/>
    </row>
    <row r="887" customHeight="1" spans="1:8">
      <c r="A887" s="39">
        <f>COUNTA(B$3:B886)</f>
        <v>864</v>
      </c>
      <c r="B887" s="40" t="s">
        <v>3433</v>
      </c>
      <c r="C887" s="34" t="s">
        <v>3434</v>
      </c>
      <c r="D887" s="42" t="s">
        <v>3435</v>
      </c>
      <c r="E887" s="43" t="s">
        <v>3436</v>
      </c>
      <c r="F887" s="40" t="s">
        <v>62</v>
      </c>
      <c r="G887" s="44">
        <v>29</v>
      </c>
      <c r="H887" s="43"/>
    </row>
    <row r="888" customHeight="1" spans="1:8">
      <c r="A888" s="32">
        <f>COUNTA(B$3:B887)</f>
        <v>865</v>
      </c>
      <c r="B888" s="33" t="s">
        <v>3437</v>
      </c>
      <c r="C888" s="34" t="s">
        <v>3438</v>
      </c>
      <c r="D888" s="35" t="s">
        <v>3439</v>
      </c>
      <c r="E888" s="36" t="s">
        <v>3417</v>
      </c>
      <c r="F888" s="33" t="s">
        <v>759</v>
      </c>
      <c r="G888" s="37">
        <v>29</v>
      </c>
      <c r="H888" s="36"/>
    </row>
    <row r="889" customHeight="1" spans="1:8">
      <c r="A889" s="32">
        <f>COUNTA(B$3:B888)</f>
        <v>866</v>
      </c>
      <c r="B889" s="33" t="s">
        <v>3440</v>
      </c>
      <c r="C889" s="34" t="s">
        <v>3441</v>
      </c>
      <c r="D889" s="35" t="s">
        <v>3442</v>
      </c>
      <c r="E889" s="36" t="s">
        <v>3168</v>
      </c>
      <c r="F889" s="33" t="s">
        <v>1105</v>
      </c>
      <c r="G889" s="37">
        <v>79</v>
      </c>
      <c r="H889" s="36"/>
    </row>
    <row r="890" customHeight="1" spans="1:8">
      <c r="A890" s="46">
        <f>COUNTA(B$3:B889)</f>
        <v>867</v>
      </c>
      <c r="B890" s="47" t="s">
        <v>3443</v>
      </c>
      <c r="C890" s="48" t="s">
        <v>3444</v>
      </c>
      <c r="D890" s="49" t="s">
        <v>3445</v>
      </c>
      <c r="E890" s="50" t="s">
        <v>3446</v>
      </c>
      <c r="F890" s="47" t="s">
        <v>32</v>
      </c>
      <c r="G890" s="51"/>
      <c r="H890" s="50" t="s">
        <v>33</v>
      </c>
    </row>
    <row r="891" customHeight="1" spans="1:8">
      <c r="A891" s="32">
        <f>COUNTA(B$3:B890)</f>
        <v>868</v>
      </c>
      <c r="B891" s="33" t="s">
        <v>3447</v>
      </c>
      <c r="C891" s="34" t="s">
        <v>3448</v>
      </c>
      <c r="D891" s="54" t="s">
        <v>3449</v>
      </c>
      <c r="E891" s="36" t="s">
        <v>3450</v>
      </c>
      <c r="F891" s="33" t="s">
        <v>346</v>
      </c>
      <c r="G891" s="37">
        <v>42</v>
      </c>
      <c r="H891" s="59"/>
    </row>
    <row r="892" customHeight="1" spans="1:8">
      <c r="A892" s="32">
        <f>COUNTA(B$3:B891)</f>
        <v>869</v>
      </c>
      <c r="B892" s="33" t="s">
        <v>3451</v>
      </c>
      <c r="C892" s="34" t="s">
        <v>3452</v>
      </c>
      <c r="D892" s="35" t="s">
        <v>3453</v>
      </c>
      <c r="E892" s="36" t="s">
        <v>3450</v>
      </c>
      <c r="F892" s="33" t="s">
        <v>28</v>
      </c>
      <c r="G892" s="37">
        <v>62</v>
      </c>
      <c r="H892" s="36"/>
    </row>
    <row r="893" customHeight="1" spans="1:8">
      <c r="A893" s="32">
        <f>COUNTA(B$3:B892)</f>
        <v>870</v>
      </c>
      <c r="B893" s="33" t="s">
        <v>3454</v>
      </c>
      <c r="C893" s="34" t="s">
        <v>3455</v>
      </c>
      <c r="D893" s="35" t="s">
        <v>3456</v>
      </c>
      <c r="E893" s="36" t="s">
        <v>3450</v>
      </c>
      <c r="F893" s="33" t="s">
        <v>1665</v>
      </c>
      <c r="G893" s="37">
        <v>49</v>
      </c>
      <c r="H893" s="36"/>
    </row>
    <row r="894" customHeight="1" spans="1:8">
      <c r="A894" s="32">
        <f>COUNTA(B$3:B893)</f>
        <v>871</v>
      </c>
      <c r="B894" s="33" t="s">
        <v>3457</v>
      </c>
      <c r="C894" s="34" t="s">
        <v>3458</v>
      </c>
      <c r="D894" s="35" t="s">
        <v>3459</v>
      </c>
      <c r="E894" s="36" t="s">
        <v>3460</v>
      </c>
      <c r="F894" s="33" t="s">
        <v>1685</v>
      </c>
      <c r="G894" s="37">
        <v>39</v>
      </c>
      <c r="H894" s="36" t="s">
        <v>464</v>
      </c>
    </row>
    <row r="895" customHeight="1" spans="1:8">
      <c r="A895" s="32">
        <f>COUNTA(B$3:B894)</f>
        <v>872</v>
      </c>
      <c r="B895" s="33" t="s">
        <v>3461</v>
      </c>
      <c r="C895" s="34" t="s">
        <v>3462</v>
      </c>
      <c r="D895" s="35" t="s">
        <v>3463</v>
      </c>
      <c r="E895" s="36" t="s">
        <v>3464</v>
      </c>
      <c r="F895" s="33" t="s">
        <v>124</v>
      </c>
      <c r="G895" s="37">
        <v>44</v>
      </c>
      <c r="H895" s="36"/>
    </row>
    <row r="896" customHeight="1" spans="1:8">
      <c r="A896" s="32">
        <f>COUNTA(B$3:B895)</f>
        <v>873</v>
      </c>
      <c r="B896" s="33" t="s">
        <v>3465</v>
      </c>
      <c r="C896" s="34" t="s">
        <v>3466</v>
      </c>
      <c r="D896" s="35" t="s">
        <v>3467</v>
      </c>
      <c r="E896" s="36" t="s">
        <v>3468</v>
      </c>
      <c r="F896" s="33" t="s">
        <v>624</v>
      </c>
      <c r="G896" s="37">
        <v>35</v>
      </c>
      <c r="H896" s="38"/>
    </row>
    <row r="897" s="3" customFormat="1" customHeight="1" spans="1:8">
      <c r="A897" s="39">
        <f>COUNTA(B$3:B896)</f>
        <v>874</v>
      </c>
      <c r="B897" s="40" t="s">
        <v>3469</v>
      </c>
      <c r="C897" s="41" t="s">
        <v>3470</v>
      </c>
      <c r="D897" s="42" t="s">
        <v>3471</v>
      </c>
      <c r="E897" s="43" t="s">
        <v>1923</v>
      </c>
      <c r="F897" s="40" t="s">
        <v>81</v>
      </c>
      <c r="G897" s="44">
        <v>66</v>
      </c>
      <c r="H897" s="36"/>
    </row>
    <row r="898" customHeight="1" spans="1:8">
      <c r="A898" s="32">
        <f>COUNTA(B$3:B897)</f>
        <v>875</v>
      </c>
      <c r="B898" s="33" t="s">
        <v>3472</v>
      </c>
      <c r="C898" s="34" t="s">
        <v>3473</v>
      </c>
      <c r="D898" s="22" t="s">
        <v>3474</v>
      </c>
      <c r="E898" s="36" t="s">
        <v>1923</v>
      </c>
      <c r="F898" s="33" t="s">
        <v>124</v>
      </c>
      <c r="G898" s="37">
        <v>59</v>
      </c>
      <c r="H898" s="53"/>
    </row>
    <row r="899" customHeight="1" spans="1:8">
      <c r="A899" s="32">
        <f>COUNTA(B$3:B898)</f>
        <v>876</v>
      </c>
      <c r="B899" s="33" t="s">
        <v>3475</v>
      </c>
      <c r="C899" s="34" t="s">
        <v>3476</v>
      </c>
      <c r="D899" s="35" t="s">
        <v>3477</v>
      </c>
      <c r="E899" s="36" t="s">
        <v>1923</v>
      </c>
      <c r="F899" s="33" t="s">
        <v>263</v>
      </c>
      <c r="G899" s="37">
        <v>39</v>
      </c>
      <c r="H899" s="38"/>
    </row>
    <row r="900" customFormat="1" customHeight="1" spans="1:8">
      <c r="A900" s="32">
        <f>COUNTA(B$3:B899)</f>
        <v>877</v>
      </c>
      <c r="B900" s="33" t="s">
        <v>3478</v>
      </c>
      <c r="C900" s="34" t="s">
        <v>3479</v>
      </c>
      <c r="D900" s="54" t="s">
        <v>3480</v>
      </c>
      <c r="E900" s="36" t="s">
        <v>3481</v>
      </c>
      <c r="F900" s="87" t="s">
        <v>702</v>
      </c>
      <c r="G900" s="37">
        <v>66</v>
      </c>
      <c r="H900" s="38"/>
    </row>
    <row r="901" s="3" customFormat="1" customHeight="1" spans="1:8">
      <c r="A901" s="32">
        <f>COUNTA(B$3:B900)</f>
        <v>878</v>
      </c>
      <c r="B901" s="40" t="s">
        <v>3482</v>
      </c>
      <c r="C901" s="41" t="s">
        <v>3483</v>
      </c>
      <c r="D901" s="42" t="s">
        <v>3484</v>
      </c>
      <c r="E901" s="43" t="s">
        <v>3485</v>
      </c>
      <c r="F901" s="40" t="s">
        <v>430</v>
      </c>
      <c r="G901" s="44">
        <v>64</v>
      </c>
      <c r="H901" s="45"/>
    </row>
    <row r="902" customHeight="1" spans="1:8">
      <c r="A902" s="32">
        <f>COUNTA(B$3:B901)</f>
        <v>879</v>
      </c>
      <c r="B902" s="33" t="s">
        <v>3486</v>
      </c>
      <c r="C902" s="34" t="s">
        <v>3487</v>
      </c>
      <c r="D902" s="35" t="s">
        <v>3488</v>
      </c>
      <c r="E902" s="36" t="s">
        <v>1923</v>
      </c>
      <c r="F902" s="33" t="s">
        <v>28</v>
      </c>
      <c r="G902" s="37">
        <v>54</v>
      </c>
      <c r="H902" s="38"/>
    </row>
    <row r="903" customFormat="1" customHeight="1" spans="1:8">
      <c r="A903" s="32">
        <f>COUNTA(B$3:B902)</f>
        <v>880</v>
      </c>
      <c r="B903" s="33" t="s">
        <v>3489</v>
      </c>
      <c r="C903" s="34" t="s">
        <v>3490</v>
      </c>
      <c r="D903" s="35" t="s">
        <v>3491</v>
      </c>
      <c r="E903" s="36" t="s">
        <v>3492</v>
      </c>
      <c r="F903" s="33" t="s">
        <v>1295</v>
      </c>
      <c r="G903" s="37">
        <v>20</v>
      </c>
      <c r="H903" s="38"/>
    </row>
    <row r="904" s="4" customFormat="1" customHeight="1" spans="1:8">
      <c r="A904" s="39">
        <f>COUNTA(B$3:B903)</f>
        <v>881</v>
      </c>
      <c r="B904" s="40" t="s">
        <v>3493</v>
      </c>
      <c r="C904" s="41" t="s">
        <v>3494</v>
      </c>
      <c r="D904" s="42" t="s">
        <v>3495</v>
      </c>
      <c r="E904" s="43" t="s">
        <v>3496</v>
      </c>
      <c r="F904" s="40" t="s">
        <v>28</v>
      </c>
      <c r="G904" s="44">
        <v>28</v>
      </c>
      <c r="H904" s="45"/>
    </row>
    <row r="905" customFormat="1" customHeight="1" spans="1:8">
      <c r="A905" s="32">
        <f>COUNTA(B$3:B904)</f>
        <v>882</v>
      </c>
      <c r="B905" s="33" t="s">
        <v>3497</v>
      </c>
      <c r="C905" s="34" t="s">
        <v>3498</v>
      </c>
      <c r="D905" s="35" t="s">
        <v>3499</v>
      </c>
      <c r="E905" s="126" t="s">
        <v>3500</v>
      </c>
      <c r="F905" s="38">
        <v>18.07</v>
      </c>
      <c r="G905" s="44">
        <v>29</v>
      </c>
      <c r="H905" s="38"/>
    </row>
    <row r="906" customFormat="1" customHeight="1" spans="1:8">
      <c r="A906" s="32">
        <f>COUNTA(B$3:B905)</f>
        <v>883</v>
      </c>
      <c r="B906" s="33" t="s">
        <v>3501</v>
      </c>
      <c r="C906" s="34" t="s">
        <v>3502</v>
      </c>
      <c r="D906" s="35" t="s">
        <v>3503</v>
      </c>
      <c r="E906" s="36" t="s">
        <v>709</v>
      </c>
      <c r="F906" s="33" t="s">
        <v>28</v>
      </c>
      <c r="G906" s="37">
        <v>54</v>
      </c>
      <c r="H906" s="38"/>
    </row>
    <row r="907" customFormat="1" customHeight="1" spans="1:8">
      <c r="A907" s="32">
        <f>COUNTA(B$3:B906)</f>
        <v>884</v>
      </c>
      <c r="B907" s="40" t="s">
        <v>3504</v>
      </c>
      <c r="C907" s="34" t="s">
        <v>3505</v>
      </c>
      <c r="D907" s="42" t="s">
        <v>3506</v>
      </c>
      <c r="E907" s="43" t="s">
        <v>3507</v>
      </c>
      <c r="F907" s="40" t="s">
        <v>1295</v>
      </c>
      <c r="G907" s="44">
        <v>24</v>
      </c>
      <c r="H907" s="45"/>
    </row>
    <row r="908" customFormat="1" customHeight="1" spans="1:8">
      <c r="A908" s="39">
        <f>COUNTA(B$3:B907)</f>
        <v>885</v>
      </c>
      <c r="B908" s="60" t="s">
        <v>3508</v>
      </c>
      <c r="C908" s="34" t="s">
        <v>3509</v>
      </c>
      <c r="D908" s="35" t="s">
        <v>3510</v>
      </c>
      <c r="E908" s="23" t="s">
        <v>3511</v>
      </c>
      <c r="F908" s="80">
        <v>20.1</v>
      </c>
      <c r="G908" s="61">
        <v>45</v>
      </c>
      <c r="H908" s="45"/>
    </row>
    <row r="909" customFormat="1" customHeight="1" spans="1:8">
      <c r="A909" s="39">
        <f>COUNTA(B$3:B908)</f>
        <v>886</v>
      </c>
      <c r="B909" s="60" t="s">
        <v>3512</v>
      </c>
      <c r="C909" s="34" t="s">
        <v>3513</v>
      </c>
      <c r="D909" s="54" t="s">
        <v>3514</v>
      </c>
      <c r="E909" s="23" t="s">
        <v>676</v>
      </c>
      <c r="F909" s="80">
        <v>24.03</v>
      </c>
      <c r="G909" s="61">
        <v>27</v>
      </c>
      <c r="H909" s="45"/>
    </row>
    <row r="910" customFormat="1" customHeight="1" spans="1:8">
      <c r="A910" s="39">
        <f>COUNTA(B$3:B909)</f>
        <v>887</v>
      </c>
      <c r="B910" s="60" t="s">
        <v>3515</v>
      </c>
      <c r="C910" s="34" t="s">
        <v>3516</v>
      </c>
      <c r="D910" s="35" t="s">
        <v>3517</v>
      </c>
      <c r="E910" s="23" t="s">
        <v>1764</v>
      </c>
      <c r="F910" s="32" t="s">
        <v>28</v>
      </c>
      <c r="G910" s="61">
        <v>41</v>
      </c>
      <c r="H910" s="45"/>
    </row>
    <row r="911" customFormat="1" customHeight="1" spans="1:8">
      <c r="A911" s="39">
        <f>COUNTA(B$3:B910)</f>
        <v>888</v>
      </c>
      <c r="B911" s="60" t="s">
        <v>3518</v>
      </c>
      <c r="C911" s="34" t="s">
        <v>3519</v>
      </c>
      <c r="D911" s="35" t="s">
        <v>3520</v>
      </c>
      <c r="E911" s="23" t="s">
        <v>3521</v>
      </c>
      <c r="F911" s="32">
        <v>20.12</v>
      </c>
      <c r="G911" s="61">
        <v>28</v>
      </c>
      <c r="H911" s="43"/>
    </row>
    <row r="912" customFormat="1" customHeight="1" spans="1:8">
      <c r="A912" s="39">
        <f>COUNTA(B$3:B911)</f>
        <v>889</v>
      </c>
      <c r="B912" s="40" t="s">
        <v>3522</v>
      </c>
      <c r="C912" s="34" t="s">
        <v>3523</v>
      </c>
      <c r="D912" s="42" t="s">
        <v>3524</v>
      </c>
      <c r="E912" s="43" t="s">
        <v>3521</v>
      </c>
      <c r="F912" s="40" t="s">
        <v>38</v>
      </c>
      <c r="G912" s="44">
        <v>22</v>
      </c>
      <c r="H912" s="45"/>
    </row>
    <row r="913" customFormat="1" customHeight="1" spans="1:8">
      <c r="A913" s="39">
        <f>COUNTA(B$3:B912)</f>
        <v>890</v>
      </c>
      <c r="B913" s="33" t="s">
        <v>3525</v>
      </c>
      <c r="C913" s="34" t="s">
        <v>3526</v>
      </c>
      <c r="D913" s="54" t="s">
        <v>3527</v>
      </c>
      <c r="E913" s="36" t="s">
        <v>3528</v>
      </c>
      <c r="F913" s="33" t="s">
        <v>210</v>
      </c>
      <c r="G913" s="37">
        <v>27</v>
      </c>
      <c r="H913" s="45"/>
    </row>
    <row r="914" customFormat="1" customHeight="1" spans="1:8">
      <c r="A914" s="39">
        <f>COUNTA(B$3:B913)</f>
        <v>891</v>
      </c>
      <c r="B914" s="33" t="s">
        <v>3529</v>
      </c>
      <c r="C914" s="34" t="s">
        <v>3530</v>
      </c>
      <c r="D914" s="35" t="s">
        <v>3531</v>
      </c>
      <c r="E914" s="36" t="s">
        <v>3532</v>
      </c>
      <c r="F914" s="33" t="s">
        <v>1295</v>
      </c>
      <c r="G914" s="37">
        <v>49</v>
      </c>
      <c r="H914" s="45"/>
    </row>
    <row r="915" s="3" customFormat="1" customHeight="1" spans="1:8">
      <c r="A915" s="32">
        <f>COUNTA(B$3:B914)</f>
        <v>892</v>
      </c>
      <c r="B915" s="33" t="s">
        <v>3533</v>
      </c>
      <c r="C915" s="41" t="s">
        <v>3534</v>
      </c>
      <c r="D915" s="54" t="s">
        <v>3535</v>
      </c>
      <c r="E915" s="38" t="s">
        <v>3536</v>
      </c>
      <c r="F915" s="33" t="s">
        <v>124</v>
      </c>
      <c r="G915" s="37">
        <v>42</v>
      </c>
      <c r="H915" s="36"/>
    </row>
    <row r="916" ht="35.1" customHeight="1" spans="1:8">
      <c r="A916" s="26" t="s">
        <v>3537</v>
      </c>
      <c r="B916" s="57"/>
      <c r="C916" s="34"/>
      <c r="D916" s="22"/>
      <c r="E916" s="97"/>
      <c r="F916" s="53"/>
      <c r="G916" s="98"/>
      <c r="H916" s="53"/>
    </row>
    <row r="917" customHeight="1" spans="1:8">
      <c r="A917" s="32">
        <f>COUNTA(B$3:B916)</f>
        <v>893</v>
      </c>
      <c r="B917" s="33" t="s">
        <v>3538</v>
      </c>
      <c r="C917" s="34" t="s">
        <v>3539</v>
      </c>
      <c r="D917" s="35" t="s">
        <v>3540</v>
      </c>
      <c r="E917" s="36" t="s">
        <v>3541</v>
      </c>
      <c r="F917" s="33" t="s">
        <v>28</v>
      </c>
      <c r="G917" s="37">
        <v>59</v>
      </c>
      <c r="H917" s="38"/>
    </row>
    <row r="918" customHeight="1" spans="1:8">
      <c r="A918" s="32">
        <f>COUNTA(B$3:B917)</f>
        <v>894</v>
      </c>
      <c r="B918" s="33" t="s">
        <v>3542</v>
      </c>
      <c r="C918" s="34" t="s">
        <v>3543</v>
      </c>
      <c r="D918" s="35" t="s">
        <v>3544</v>
      </c>
      <c r="E918" s="36" t="s">
        <v>3545</v>
      </c>
      <c r="F918" s="33" t="s">
        <v>81</v>
      </c>
      <c r="G918" s="37">
        <v>42</v>
      </c>
      <c r="H918" s="38"/>
    </row>
    <row r="919" customHeight="1" spans="1:8">
      <c r="A919" s="32">
        <f>COUNTA(B$3:B918)</f>
        <v>895</v>
      </c>
      <c r="B919" s="33" t="s">
        <v>3546</v>
      </c>
      <c r="C919" s="34" t="s">
        <v>3547</v>
      </c>
      <c r="D919" s="35" t="s">
        <v>3548</v>
      </c>
      <c r="E919" s="36" t="s">
        <v>3549</v>
      </c>
      <c r="F919" s="33" t="s">
        <v>1149</v>
      </c>
      <c r="G919" s="37">
        <v>43</v>
      </c>
      <c r="H919" s="38"/>
    </row>
    <row r="920" customHeight="1" spans="1:8">
      <c r="A920" s="32">
        <f>COUNTA(B$3:B919)</f>
        <v>896</v>
      </c>
      <c r="B920" s="33" t="s">
        <v>3550</v>
      </c>
      <c r="C920" s="34" t="s">
        <v>3551</v>
      </c>
      <c r="D920" s="35" t="s">
        <v>3552</v>
      </c>
      <c r="E920" s="36" t="s">
        <v>3553</v>
      </c>
      <c r="F920" s="33" t="s">
        <v>76</v>
      </c>
      <c r="G920" s="37">
        <v>29</v>
      </c>
      <c r="H920" s="38"/>
    </row>
    <row r="921" customHeight="1" spans="1:8">
      <c r="A921" s="32">
        <f>COUNTA(B$3:B920)</f>
        <v>897</v>
      </c>
      <c r="B921" s="33" t="s">
        <v>3554</v>
      </c>
      <c r="C921" s="34" t="s">
        <v>3555</v>
      </c>
      <c r="D921" s="35" t="s">
        <v>3556</v>
      </c>
      <c r="E921" s="36" t="s">
        <v>3557</v>
      </c>
      <c r="F921" s="33" t="s">
        <v>124</v>
      </c>
      <c r="G921" s="37">
        <v>40</v>
      </c>
      <c r="H921" s="38"/>
    </row>
    <row r="922" customHeight="1" spans="1:8">
      <c r="A922" s="32">
        <f>COUNTA(B$3:B921)</f>
        <v>898</v>
      </c>
      <c r="B922" s="40" t="s">
        <v>3558</v>
      </c>
      <c r="C922" s="34" t="s">
        <v>3559</v>
      </c>
      <c r="D922" s="42" t="s">
        <v>3560</v>
      </c>
      <c r="E922" s="43" t="s">
        <v>3561</v>
      </c>
      <c r="F922" s="40" t="s">
        <v>28</v>
      </c>
      <c r="G922" s="44">
        <v>55</v>
      </c>
      <c r="H922" s="45"/>
    </row>
    <row r="923" customHeight="1" spans="1:8">
      <c r="A923" s="32">
        <f>COUNTA(B$3:B922)</f>
        <v>899</v>
      </c>
      <c r="B923" s="33" t="s">
        <v>3562</v>
      </c>
      <c r="C923" s="34" t="s">
        <v>3563</v>
      </c>
      <c r="D923" s="35" t="s">
        <v>3564</v>
      </c>
      <c r="E923" s="36" t="s">
        <v>3565</v>
      </c>
      <c r="F923" s="33" t="s">
        <v>417</v>
      </c>
      <c r="G923" s="37">
        <v>64</v>
      </c>
      <c r="H923" s="38"/>
    </row>
    <row r="924" s="3" customFormat="1" customHeight="1" spans="1:8">
      <c r="A924" s="39">
        <f>COUNTA(B$3:B923)</f>
        <v>900</v>
      </c>
      <c r="B924" s="40" t="s">
        <v>3566</v>
      </c>
      <c r="C924" s="41" t="s">
        <v>3567</v>
      </c>
      <c r="D924" s="42" t="s">
        <v>3568</v>
      </c>
      <c r="E924" s="43" t="s">
        <v>3569</v>
      </c>
      <c r="F924" s="40" t="s">
        <v>47</v>
      </c>
      <c r="G924" s="44">
        <v>39</v>
      </c>
      <c r="H924" s="43"/>
    </row>
    <row r="925" s="3" customFormat="1" customHeight="1" spans="1:8">
      <c r="A925" s="39">
        <f>COUNTA(B$3:B924)</f>
        <v>901</v>
      </c>
      <c r="B925" s="40" t="s">
        <v>3570</v>
      </c>
      <c r="C925" s="41" t="s">
        <v>3571</v>
      </c>
      <c r="D925" s="42" t="s">
        <v>3572</v>
      </c>
      <c r="E925" s="43" t="s">
        <v>3573</v>
      </c>
      <c r="F925" s="40" t="s">
        <v>47</v>
      </c>
      <c r="G925" s="44">
        <v>49</v>
      </c>
      <c r="H925" s="43"/>
    </row>
    <row r="926" customHeight="1" spans="1:8">
      <c r="A926" s="32">
        <f>COUNTA(B$3:B925)</f>
        <v>902</v>
      </c>
      <c r="B926" s="33" t="s">
        <v>3574</v>
      </c>
      <c r="C926" s="34" t="s">
        <v>3575</v>
      </c>
      <c r="D926" s="35" t="s">
        <v>3576</v>
      </c>
      <c r="E926" s="36" t="s">
        <v>3577</v>
      </c>
      <c r="F926" s="33" t="s">
        <v>3578</v>
      </c>
      <c r="G926" s="37">
        <v>30</v>
      </c>
      <c r="H926" s="38"/>
    </row>
    <row r="927" customHeight="1" spans="1:8">
      <c r="A927" s="32">
        <f>COUNTA(B$3:B926)</f>
        <v>903</v>
      </c>
      <c r="B927" s="33" t="s">
        <v>3579</v>
      </c>
      <c r="C927" s="34" t="s">
        <v>3580</v>
      </c>
      <c r="D927" s="35" t="s">
        <v>3581</v>
      </c>
      <c r="E927" s="36" t="s">
        <v>442</v>
      </c>
      <c r="F927" s="33" t="s">
        <v>1665</v>
      </c>
      <c r="G927" s="37">
        <v>31</v>
      </c>
      <c r="H927" s="36"/>
    </row>
    <row r="928" customHeight="1" spans="1:8">
      <c r="A928" s="32">
        <f>COUNTA(B$3:B927)</f>
        <v>904</v>
      </c>
      <c r="B928" s="33" t="s">
        <v>3582</v>
      </c>
      <c r="C928" s="34" t="s">
        <v>3583</v>
      </c>
      <c r="D928" s="35" t="s">
        <v>3584</v>
      </c>
      <c r="E928" s="36" t="s">
        <v>3585</v>
      </c>
      <c r="F928" s="33" t="s">
        <v>28</v>
      </c>
      <c r="G928" s="37">
        <v>41</v>
      </c>
      <c r="H928" s="38"/>
    </row>
    <row r="929" ht="35.1" customHeight="1" spans="1:8">
      <c r="A929" s="26" t="s">
        <v>3586</v>
      </c>
      <c r="B929" s="57"/>
      <c r="C929" s="34"/>
      <c r="D929" s="22"/>
      <c r="E929" s="97"/>
      <c r="F929" s="53"/>
      <c r="G929" s="98"/>
      <c r="H929" s="53"/>
    </row>
    <row r="930" customHeight="1" spans="1:8">
      <c r="A930" s="32">
        <f>COUNTA(B$3:B929)</f>
        <v>905</v>
      </c>
      <c r="B930" s="33" t="s">
        <v>3587</v>
      </c>
      <c r="C930" s="34" t="s">
        <v>3588</v>
      </c>
      <c r="D930" s="22" t="s">
        <v>3589</v>
      </c>
      <c r="E930" s="36" t="s">
        <v>1923</v>
      </c>
      <c r="F930" s="33" t="s">
        <v>124</v>
      </c>
      <c r="G930" s="37">
        <v>75</v>
      </c>
      <c r="H930" s="53"/>
    </row>
    <row r="931" customHeight="1" spans="1:8">
      <c r="A931" s="32">
        <f>COUNTA(B$3:B930)</f>
        <v>906</v>
      </c>
      <c r="B931" s="33" t="s">
        <v>3590</v>
      </c>
      <c r="C931" s="34" t="s">
        <v>3591</v>
      </c>
      <c r="D931" s="22" t="s">
        <v>3592</v>
      </c>
      <c r="E931" s="36" t="s">
        <v>1923</v>
      </c>
      <c r="F931" s="33" t="s">
        <v>273</v>
      </c>
      <c r="G931" s="37">
        <v>83</v>
      </c>
      <c r="H931" s="53"/>
    </row>
    <row r="932" customHeight="1" spans="1:8">
      <c r="A932" s="32">
        <f>COUNTA(B$3:B931)</f>
        <v>907</v>
      </c>
      <c r="B932" s="33" t="s">
        <v>3593</v>
      </c>
      <c r="C932" s="34" t="s">
        <v>3594</v>
      </c>
      <c r="D932" s="35" t="s">
        <v>3595</v>
      </c>
      <c r="E932" s="36" t="s">
        <v>3596</v>
      </c>
      <c r="F932" s="33" t="s">
        <v>28</v>
      </c>
      <c r="G932" s="37">
        <v>89</v>
      </c>
      <c r="H932" s="38"/>
    </row>
    <row r="933" customHeight="1" spans="1:8">
      <c r="A933" s="32">
        <f>COUNTA(B$3:B932)</f>
        <v>908</v>
      </c>
      <c r="B933" s="33" t="s">
        <v>3597</v>
      </c>
      <c r="C933" s="34" t="s">
        <v>3598</v>
      </c>
      <c r="D933" s="35" t="s">
        <v>3599</v>
      </c>
      <c r="E933" s="36" t="s">
        <v>1923</v>
      </c>
      <c r="F933" s="33" t="s">
        <v>624</v>
      </c>
      <c r="G933" s="37">
        <v>64</v>
      </c>
      <c r="H933" s="38"/>
    </row>
    <row r="934" customHeight="1" spans="1:8">
      <c r="A934" s="32">
        <f>COUNTA(B$3:B933)</f>
        <v>909</v>
      </c>
      <c r="B934" s="33" t="s">
        <v>3600</v>
      </c>
      <c r="C934" s="34" t="s">
        <v>3601</v>
      </c>
      <c r="D934" s="35" t="s">
        <v>3602</v>
      </c>
      <c r="E934" s="36" t="s">
        <v>1923</v>
      </c>
      <c r="F934" s="33" t="s">
        <v>263</v>
      </c>
      <c r="G934" s="37">
        <v>53</v>
      </c>
      <c r="H934" s="38"/>
    </row>
    <row r="935" customHeight="1" spans="1:8">
      <c r="A935" s="32">
        <f>COUNTA(B$3:B934)</f>
        <v>910</v>
      </c>
      <c r="B935" s="33" t="s">
        <v>3603</v>
      </c>
      <c r="C935" s="34" t="s">
        <v>3604</v>
      </c>
      <c r="D935" s="35" t="s">
        <v>3605</v>
      </c>
      <c r="E935" s="36" t="s">
        <v>1923</v>
      </c>
      <c r="F935" s="33" t="s">
        <v>1149</v>
      </c>
      <c r="G935" s="37">
        <v>67</v>
      </c>
      <c r="H935" s="38"/>
    </row>
    <row r="936" customHeight="1" spans="1:8">
      <c r="A936" s="32">
        <f>COUNTA(B$3:B935)</f>
        <v>911</v>
      </c>
      <c r="B936" s="33" t="s">
        <v>3606</v>
      </c>
      <c r="C936" s="34" t="s">
        <v>3607</v>
      </c>
      <c r="D936" s="35" t="s">
        <v>3608</v>
      </c>
      <c r="E936" s="36" t="s">
        <v>1923</v>
      </c>
      <c r="F936" s="33" t="s">
        <v>1149</v>
      </c>
      <c r="G936" s="37">
        <v>38</v>
      </c>
      <c r="H936" s="38"/>
    </row>
    <row r="937" customHeight="1" spans="1:8">
      <c r="A937" s="32">
        <f>COUNTA(B$3:B936)</f>
        <v>912</v>
      </c>
      <c r="B937" s="33" t="s">
        <v>3609</v>
      </c>
      <c r="C937" s="34" t="s">
        <v>3610</v>
      </c>
      <c r="D937" s="35" t="s">
        <v>3611</v>
      </c>
      <c r="E937" s="36" t="s">
        <v>1923</v>
      </c>
      <c r="F937" s="33" t="s">
        <v>1149</v>
      </c>
      <c r="G937" s="37">
        <v>79</v>
      </c>
      <c r="H937" s="38"/>
    </row>
    <row r="938" customHeight="1" spans="1:8">
      <c r="A938" s="32">
        <f>COUNTA(B$3:B937)</f>
        <v>913</v>
      </c>
      <c r="B938" s="33" t="s">
        <v>3612</v>
      </c>
      <c r="C938" s="34" t="s">
        <v>3613</v>
      </c>
      <c r="D938" s="35" t="s">
        <v>3614</v>
      </c>
      <c r="E938" s="36" t="s">
        <v>1923</v>
      </c>
      <c r="F938" s="33" t="s">
        <v>81</v>
      </c>
      <c r="G938" s="37">
        <v>70</v>
      </c>
      <c r="H938" s="38"/>
    </row>
    <row r="939" customHeight="1" spans="1:8">
      <c r="A939" s="32">
        <f>COUNTA(B$3:B938)</f>
        <v>914</v>
      </c>
      <c r="B939" s="33" t="s">
        <v>3615</v>
      </c>
      <c r="C939" s="34" t="s">
        <v>3616</v>
      </c>
      <c r="D939" s="35" t="s">
        <v>3617</v>
      </c>
      <c r="E939" s="36" t="s">
        <v>1923</v>
      </c>
      <c r="F939" s="33" t="s">
        <v>81</v>
      </c>
      <c r="G939" s="37">
        <v>48</v>
      </c>
      <c r="H939" s="38"/>
    </row>
    <row r="940" customHeight="1" spans="1:8">
      <c r="A940" s="32">
        <f>COUNTA(B$3:B939)</f>
        <v>915</v>
      </c>
      <c r="B940" s="33" t="s">
        <v>3618</v>
      </c>
      <c r="C940" s="34" t="s">
        <v>3619</v>
      </c>
      <c r="D940" s="35" t="s">
        <v>3620</v>
      </c>
      <c r="E940" s="36" t="s">
        <v>1923</v>
      </c>
      <c r="F940" s="33" t="s">
        <v>624</v>
      </c>
      <c r="G940" s="37">
        <v>59</v>
      </c>
      <c r="H940" s="38"/>
    </row>
    <row r="941" customHeight="1" spans="1:8">
      <c r="A941" s="32">
        <f>COUNTA(B$3:B940)</f>
        <v>916</v>
      </c>
      <c r="B941" s="33" t="s">
        <v>3621</v>
      </c>
      <c r="C941" s="34" t="s">
        <v>3622</v>
      </c>
      <c r="D941" s="35" t="s">
        <v>3623</v>
      </c>
      <c r="E941" s="36" t="s">
        <v>1923</v>
      </c>
      <c r="F941" s="33" t="s">
        <v>124</v>
      </c>
      <c r="G941" s="37">
        <v>48</v>
      </c>
      <c r="H941" s="38"/>
    </row>
    <row r="942" ht="35.1" customHeight="1" spans="1:8">
      <c r="A942" s="19" t="s">
        <v>3624</v>
      </c>
      <c r="B942" s="60"/>
      <c r="C942" s="34"/>
      <c r="D942" s="21"/>
      <c r="E942" s="23"/>
      <c r="F942" s="32"/>
      <c r="G942" s="61"/>
      <c r="H942" s="32"/>
    </row>
    <row r="943" ht="35.1" customHeight="1" spans="1:8">
      <c r="A943" s="26" t="s">
        <v>3625</v>
      </c>
      <c r="B943" s="57"/>
      <c r="C943" s="34"/>
      <c r="D943" s="22"/>
      <c r="E943" s="97"/>
      <c r="F943" s="53"/>
      <c r="G943" s="98"/>
      <c r="H943" s="53"/>
    </row>
    <row r="944" ht="35.1" customHeight="1" spans="1:8">
      <c r="A944" s="127" t="s">
        <v>3626</v>
      </c>
      <c r="B944" s="57"/>
      <c r="C944" s="34"/>
      <c r="D944" s="22"/>
      <c r="E944" s="97"/>
      <c r="F944" s="53"/>
      <c r="G944" s="98"/>
      <c r="H944" s="53"/>
    </row>
    <row r="945" customFormat="1" customHeight="1" spans="1:8">
      <c r="A945" s="32">
        <f>COUNTA(B$3:B944)</f>
        <v>917</v>
      </c>
      <c r="B945" s="33" t="s">
        <v>3627</v>
      </c>
      <c r="C945" s="34" t="s">
        <v>3628</v>
      </c>
      <c r="D945" s="35" t="s">
        <v>3629</v>
      </c>
      <c r="E945" s="36" t="s">
        <v>3630</v>
      </c>
      <c r="F945" s="33" t="s">
        <v>28</v>
      </c>
      <c r="G945" s="37">
        <v>52</v>
      </c>
      <c r="H945" s="38"/>
    </row>
    <row r="946" s="3" customFormat="1" customHeight="1" spans="1:8">
      <c r="A946" s="32">
        <f>COUNTA(B$3:B945)</f>
        <v>918</v>
      </c>
      <c r="B946" s="33" t="s">
        <v>3631</v>
      </c>
      <c r="C946" s="41" t="s">
        <v>3632</v>
      </c>
      <c r="D946" s="35" t="s">
        <v>3633</v>
      </c>
      <c r="E946" s="36" t="s">
        <v>3634</v>
      </c>
      <c r="F946" s="33" t="s">
        <v>124</v>
      </c>
      <c r="G946" s="37">
        <v>62</v>
      </c>
      <c r="H946" s="38"/>
    </row>
    <row r="947" customHeight="1" spans="1:8">
      <c r="A947" s="32">
        <f>COUNTA(B$3:B946)</f>
        <v>919</v>
      </c>
      <c r="B947" s="33" t="s">
        <v>3635</v>
      </c>
      <c r="C947" s="34" t="s">
        <v>3636</v>
      </c>
      <c r="D947" s="54" t="s">
        <v>3637</v>
      </c>
      <c r="E947" s="36" t="s">
        <v>3638</v>
      </c>
      <c r="F947" s="33" t="s">
        <v>124</v>
      </c>
      <c r="G947" s="37">
        <v>45</v>
      </c>
      <c r="H947" s="38"/>
    </row>
    <row r="948" customHeight="1" spans="1:8">
      <c r="A948" s="32">
        <f>COUNTA(B$3:B947)</f>
        <v>920</v>
      </c>
      <c r="B948" s="33" t="s">
        <v>3639</v>
      </c>
      <c r="C948" s="34" t="s">
        <v>3640</v>
      </c>
      <c r="D948" s="35" t="s">
        <v>3641</v>
      </c>
      <c r="E948" s="36" t="s">
        <v>3642</v>
      </c>
      <c r="F948" s="33" t="s">
        <v>124</v>
      </c>
      <c r="G948" s="37">
        <v>44</v>
      </c>
      <c r="H948" s="38"/>
    </row>
    <row r="949" customHeight="1" spans="1:8">
      <c r="A949" s="32">
        <f>COUNTA(B$3:B948)</f>
        <v>921</v>
      </c>
      <c r="B949" s="33" t="s">
        <v>3643</v>
      </c>
      <c r="C949" s="34" t="s">
        <v>3644</v>
      </c>
      <c r="D949" s="35" t="s">
        <v>3645</v>
      </c>
      <c r="E949" s="36" t="s">
        <v>3646</v>
      </c>
      <c r="F949" s="33" t="s">
        <v>3647</v>
      </c>
      <c r="G949" s="37">
        <v>37</v>
      </c>
      <c r="H949" s="38"/>
    </row>
    <row r="950" s="3" customFormat="1" customHeight="1" spans="1:8">
      <c r="A950" s="39">
        <f>COUNTA(B$3:B949)</f>
        <v>922</v>
      </c>
      <c r="B950" s="40" t="s">
        <v>3648</v>
      </c>
      <c r="C950" s="41" t="s">
        <v>3649</v>
      </c>
      <c r="D950" s="42" t="s">
        <v>3650</v>
      </c>
      <c r="E950" s="43" t="s">
        <v>3651</v>
      </c>
      <c r="F950" s="40" t="s">
        <v>1059</v>
      </c>
      <c r="G950" s="44">
        <v>24</v>
      </c>
      <c r="H950" s="43"/>
    </row>
    <row r="951" customHeight="1" spans="1:8">
      <c r="A951" s="32">
        <f>COUNTA(B$3:B950)</f>
        <v>923</v>
      </c>
      <c r="B951" s="33" t="s">
        <v>3652</v>
      </c>
      <c r="C951" s="34" t="s">
        <v>3653</v>
      </c>
      <c r="D951" s="35" t="s">
        <v>3654</v>
      </c>
      <c r="E951" s="36" t="s">
        <v>3655</v>
      </c>
      <c r="F951" s="33" t="s">
        <v>124</v>
      </c>
      <c r="G951" s="37">
        <v>24</v>
      </c>
      <c r="H951" s="38"/>
    </row>
    <row r="952" customHeight="1" spans="1:8">
      <c r="A952" s="39">
        <f>COUNTA(B$3:B951)</f>
        <v>924</v>
      </c>
      <c r="B952" s="40" t="s">
        <v>3656</v>
      </c>
      <c r="C952" s="34" t="s">
        <v>3657</v>
      </c>
      <c r="D952" s="42" t="s">
        <v>3658</v>
      </c>
      <c r="E952" s="43" t="s">
        <v>3659</v>
      </c>
      <c r="F952" s="33" t="s">
        <v>28</v>
      </c>
      <c r="G952" s="44">
        <v>39</v>
      </c>
      <c r="H952" s="45"/>
    </row>
    <row r="953" customHeight="1" spans="1:8">
      <c r="A953" s="32">
        <f>COUNTA(B$3:B952)</f>
        <v>925</v>
      </c>
      <c r="B953" s="33" t="s">
        <v>3660</v>
      </c>
      <c r="C953" s="34" t="s">
        <v>3661</v>
      </c>
      <c r="D953" s="35" t="s">
        <v>3662</v>
      </c>
      <c r="E953" s="36" t="s">
        <v>3663</v>
      </c>
      <c r="F953" s="33" t="s">
        <v>124</v>
      </c>
      <c r="G953" s="37">
        <v>32</v>
      </c>
      <c r="H953" s="38"/>
    </row>
    <row r="954" customHeight="1" spans="1:8">
      <c r="A954" s="32">
        <f>COUNTA(B$3:B953)</f>
        <v>926</v>
      </c>
      <c r="B954" s="40" t="s">
        <v>3664</v>
      </c>
      <c r="C954" s="34" t="s">
        <v>3665</v>
      </c>
      <c r="D954" s="35" t="s">
        <v>3666</v>
      </c>
      <c r="E954" s="36" t="s">
        <v>3667</v>
      </c>
      <c r="F954" s="33" t="s">
        <v>1329</v>
      </c>
      <c r="G954" s="37">
        <v>34</v>
      </c>
      <c r="H954" s="38"/>
    </row>
    <row r="955" customHeight="1" spans="1:8">
      <c r="A955" s="32">
        <f>COUNTA(B$3:B954)</f>
        <v>927</v>
      </c>
      <c r="B955" s="33" t="s">
        <v>3668</v>
      </c>
      <c r="C955" s="34" t="s">
        <v>3669</v>
      </c>
      <c r="D955" s="35" t="s">
        <v>3670</v>
      </c>
      <c r="E955" s="36" t="s">
        <v>3671</v>
      </c>
      <c r="F955" s="33" t="s">
        <v>124</v>
      </c>
      <c r="G955" s="37">
        <v>64</v>
      </c>
      <c r="H955" s="36"/>
    </row>
    <row r="956" customHeight="1" spans="1:8">
      <c r="A956" s="32">
        <f>COUNTA(B$3:B955)</f>
        <v>928</v>
      </c>
      <c r="B956" s="33" t="s">
        <v>3672</v>
      </c>
      <c r="C956" s="34" t="s">
        <v>3673</v>
      </c>
      <c r="D956" s="35" t="s">
        <v>3674</v>
      </c>
      <c r="E956" s="36" t="s">
        <v>3675</v>
      </c>
      <c r="F956" s="33" t="s">
        <v>124</v>
      </c>
      <c r="G956" s="37">
        <v>55</v>
      </c>
      <c r="H956" s="38"/>
    </row>
    <row r="957" customHeight="1" spans="1:8">
      <c r="A957" s="32">
        <f>COUNTA(B$3:B956)</f>
        <v>929</v>
      </c>
      <c r="B957" s="33" t="s">
        <v>3676</v>
      </c>
      <c r="C957" s="34" t="s">
        <v>3677</v>
      </c>
      <c r="D957" s="54" t="s">
        <v>3678</v>
      </c>
      <c r="E957" s="36" t="s">
        <v>3675</v>
      </c>
      <c r="F957" s="33" t="s">
        <v>2116</v>
      </c>
      <c r="G957" s="37">
        <v>34</v>
      </c>
      <c r="H957" s="36"/>
    </row>
    <row r="958" customHeight="1" spans="1:8">
      <c r="A958" s="32">
        <f>COUNTA(B$3:B957)</f>
        <v>930</v>
      </c>
      <c r="B958" s="33" t="s">
        <v>3679</v>
      </c>
      <c r="C958" s="34" t="s">
        <v>3680</v>
      </c>
      <c r="D958" s="35" t="s">
        <v>3681</v>
      </c>
      <c r="E958" s="36" t="s">
        <v>3682</v>
      </c>
      <c r="F958" s="33" t="s">
        <v>28</v>
      </c>
      <c r="G958" s="37">
        <v>46</v>
      </c>
      <c r="H958" s="36"/>
    </row>
    <row r="959" customHeight="1" spans="1:8">
      <c r="A959" s="32">
        <f>COUNTA(B$3:B958)</f>
        <v>931</v>
      </c>
      <c r="B959" s="33" t="s">
        <v>3683</v>
      </c>
      <c r="C959" s="34" t="s">
        <v>3684</v>
      </c>
      <c r="D959" s="35" t="s">
        <v>3685</v>
      </c>
      <c r="E959" s="36" t="s">
        <v>3686</v>
      </c>
      <c r="F959" s="33" t="s">
        <v>124</v>
      </c>
      <c r="G959" s="37">
        <v>37</v>
      </c>
      <c r="H959" s="38"/>
    </row>
    <row r="960" s="3" customFormat="1" customHeight="1" spans="1:8">
      <c r="A960" s="39">
        <f>COUNTA(B$3:B959)</f>
        <v>932</v>
      </c>
      <c r="B960" s="40" t="s">
        <v>3687</v>
      </c>
      <c r="C960" s="41" t="s">
        <v>3688</v>
      </c>
      <c r="D960" s="42" t="s">
        <v>3685</v>
      </c>
      <c r="E960" s="43" t="s">
        <v>3689</v>
      </c>
      <c r="F960" s="40" t="s">
        <v>1059</v>
      </c>
      <c r="G960" s="44">
        <v>64</v>
      </c>
      <c r="H960" s="43"/>
    </row>
    <row r="961" s="3" customFormat="1" customHeight="1" spans="1:8">
      <c r="A961" s="32">
        <f>COUNTA(B$3:B960)</f>
        <v>933</v>
      </c>
      <c r="B961" s="33" t="s">
        <v>3690</v>
      </c>
      <c r="C961" s="41" t="s">
        <v>3691</v>
      </c>
      <c r="D961" s="35" t="s">
        <v>3692</v>
      </c>
      <c r="E961" s="36" t="s">
        <v>3693</v>
      </c>
      <c r="F961" s="33" t="s">
        <v>124</v>
      </c>
      <c r="G961" s="37">
        <v>45</v>
      </c>
      <c r="H961" s="36"/>
    </row>
    <row r="962" customHeight="1" spans="1:8">
      <c r="A962" s="32">
        <f>COUNTA(B$3:B961)</f>
        <v>934</v>
      </c>
      <c r="B962" s="33" t="s">
        <v>3694</v>
      </c>
      <c r="C962" s="34" t="s">
        <v>3695</v>
      </c>
      <c r="D962" s="54" t="s">
        <v>3696</v>
      </c>
      <c r="E962" s="36" t="s">
        <v>3697</v>
      </c>
      <c r="F962" s="33" t="s">
        <v>124</v>
      </c>
      <c r="G962" s="37">
        <v>51</v>
      </c>
      <c r="H962" s="38"/>
    </row>
    <row r="963" customHeight="1" spans="1:8">
      <c r="A963" s="39">
        <f>COUNTA(B$3:B962)</f>
        <v>935</v>
      </c>
      <c r="B963" s="33" t="s">
        <v>3698</v>
      </c>
      <c r="C963" s="34" t="s">
        <v>3699</v>
      </c>
      <c r="D963" s="35" t="s">
        <v>3700</v>
      </c>
      <c r="E963" s="36" t="s">
        <v>3701</v>
      </c>
      <c r="F963" s="33" t="s">
        <v>124</v>
      </c>
      <c r="G963" s="37">
        <v>41</v>
      </c>
      <c r="H963" s="38"/>
    </row>
    <row r="964" customHeight="1" spans="1:8">
      <c r="A964" s="32">
        <f>COUNTA(B$3:B963)</f>
        <v>936</v>
      </c>
      <c r="B964" s="33" t="s">
        <v>3702</v>
      </c>
      <c r="C964" s="34" t="s">
        <v>3703</v>
      </c>
      <c r="D964" s="54" t="s">
        <v>3704</v>
      </c>
      <c r="E964" s="36" t="s">
        <v>3705</v>
      </c>
      <c r="F964" s="33" t="s">
        <v>124</v>
      </c>
      <c r="G964" s="37">
        <v>59</v>
      </c>
      <c r="H964" s="59"/>
    </row>
    <row r="965" customHeight="1" spans="1:8">
      <c r="A965" s="32">
        <f>COUNTA(B$3:B964)</f>
        <v>937</v>
      </c>
      <c r="B965" s="33" t="s">
        <v>3706</v>
      </c>
      <c r="C965" s="34" t="s">
        <v>3707</v>
      </c>
      <c r="D965" s="35" t="s">
        <v>3708</v>
      </c>
      <c r="E965" s="36" t="s">
        <v>3709</v>
      </c>
      <c r="F965" s="33" t="s">
        <v>124</v>
      </c>
      <c r="G965" s="37">
        <v>25</v>
      </c>
      <c r="H965" s="38"/>
    </row>
    <row r="966" customHeight="1" spans="1:8">
      <c r="A966" s="32">
        <f>COUNTA(B$3:B965)</f>
        <v>938</v>
      </c>
      <c r="B966" s="33" t="s">
        <v>3710</v>
      </c>
      <c r="C966" s="34" t="s">
        <v>3711</v>
      </c>
      <c r="D966" s="54" t="s">
        <v>3712</v>
      </c>
      <c r="E966" s="36" t="s">
        <v>3713</v>
      </c>
      <c r="F966" s="33" t="s">
        <v>134</v>
      </c>
      <c r="G966" s="37">
        <v>26</v>
      </c>
      <c r="H966" s="62"/>
    </row>
    <row r="967" customFormat="1" customHeight="1" spans="1:8">
      <c r="A967" s="32">
        <f>COUNTA(B$3:B966)</f>
        <v>939</v>
      </c>
      <c r="B967" s="33" t="s">
        <v>3714</v>
      </c>
      <c r="C967" s="34" t="s">
        <v>3715</v>
      </c>
      <c r="D967" s="54" t="s">
        <v>3716</v>
      </c>
      <c r="E967" s="36" t="s">
        <v>3717</v>
      </c>
      <c r="F967" s="33" t="s">
        <v>124</v>
      </c>
      <c r="G967" s="37">
        <v>46</v>
      </c>
      <c r="H967" s="38"/>
    </row>
    <row r="968" s="3" customFormat="1" customHeight="1" spans="1:8">
      <c r="A968" s="32">
        <f>COUNTA(B$3:B967)</f>
        <v>940</v>
      </c>
      <c r="B968" s="33" t="s">
        <v>3718</v>
      </c>
      <c r="C968" s="41" t="s">
        <v>3719</v>
      </c>
      <c r="D968" s="35" t="s">
        <v>3720</v>
      </c>
      <c r="E968" s="36" t="s">
        <v>3721</v>
      </c>
      <c r="F968" s="33" t="s">
        <v>124</v>
      </c>
      <c r="G968" s="37">
        <v>49</v>
      </c>
      <c r="H968" s="38"/>
    </row>
    <row r="969" customHeight="1" spans="1:8">
      <c r="A969" s="32">
        <f>COUNTA(B$3:B968)</f>
        <v>941</v>
      </c>
      <c r="B969" s="33" t="s">
        <v>3722</v>
      </c>
      <c r="C969" s="34" t="s">
        <v>3723</v>
      </c>
      <c r="D969" s="35" t="s">
        <v>3724</v>
      </c>
      <c r="E969" s="36" t="s">
        <v>3721</v>
      </c>
      <c r="F969" s="33" t="s">
        <v>124</v>
      </c>
      <c r="G969" s="37">
        <v>31</v>
      </c>
      <c r="H969" s="38"/>
    </row>
    <row r="970" customHeight="1" spans="1:8">
      <c r="A970" s="32">
        <f>COUNTA(B$3:B969)</f>
        <v>942</v>
      </c>
      <c r="B970" s="33" t="s">
        <v>3725</v>
      </c>
      <c r="C970" s="34" t="s">
        <v>3726</v>
      </c>
      <c r="D970" s="35" t="s">
        <v>3727</v>
      </c>
      <c r="E970" s="36" t="s">
        <v>3728</v>
      </c>
      <c r="F970" s="33" t="s">
        <v>1198</v>
      </c>
      <c r="G970" s="37">
        <v>37</v>
      </c>
      <c r="H970" s="38"/>
    </row>
    <row r="971" s="3" customFormat="1" customHeight="1" spans="1:8">
      <c r="A971" s="39">
        <f>COUNTA(B$3:B970)</f>
        <v>943</v>
      </c>
      <c r="B971" s="40" t="s">
        <v>3729</v>
      </c>
      <c r="C971" s="41" t="s">
        <v>3730</v>
      </c>
      <c r="D971" s="42" t="s">
        <v>3731</v>
      </c>
      <c r="E971" s="43" t="s">
        <v>3732</v>
      </c>
      <c r="F971" s="40" t="s">
        <v>28</v>
      </c>
      <c r="G971" s="44">
        <v>38</v>
      </c>
      <c r="H971" s="43"/>
    </row>
    <row r="972" customHeight="1" spans="1:8">
      <c r="A972" s="39">
        <f>COUNTA(B$3:B971)</f>
        <v>944</v>
      </c>
      <c r="B972" s="40" t="s">
        <v>3733</v>
      </c>
      <c r="C972" s="34" t="s">
        <v>3734</v>
      </c>
      <c r="D972" s="42" t="s">
        <v>3735</v>
      </c>
      <c r="E972" s="43" t="s">
        <v>3736</v>
      </c>
      <c r="F972" s="40" t="s">
        <v>1198</v>
      </c>
      <c r="G972" s="44">
        <v>51</v>
      </c>
      <c r="H972" s="45"/>
    </row>
    <row r="973" customHeight="1" spans="1:8">
      <c r="A973" s="32">
        <f>COUNTA(B$3:B972)</f>
        <v>945</v>
      </c>
      <c r="B973" s="33" t="s">
        <v>3737</v>
      </c>
      <c r="C973" s="34" t="s">
        <v>3738</v>
      </c>
      <c r="D973" s="35" t="s">
        <v>3739</v>
      </c>
      <c r="E973" s="36" t="s">
        <v>3740</v>
      </c>
      <c r="F973" s="33" t="s">
        <v>124</v>
      </c>
      <c r="G973" s="37">
        <v>46</v>
      </c>
      <c r="H973" s="38"/>
    </row>
    <row r="974" customHeight="1" spans="1:8">
      <c r="A974" s="32">
        <f>COUNTA(B$3:B973)</f>
        <v>946</v>
      </c>
      <c r="B974" s="33" t="s">
        <v>3741</v>
      </c>
      <c r="C974" s="34" t="s">
        <v>3742</v>
      </c>
      <c r="D974" s="54" t="s">
        <v>3743</v>
      </c>
      <c r="E974" s="36" t="s">
        <v>3744</v>
      </c>
      <c r="F974" s="33" t="s">
        <v>119</v>
      </c>
      <c r="G974" s="37">
        <v>49</v>
      </c>
      <c r="H974" s="36"/>
    </row>
    <row r="975" customHeight="1" spans="1:8">
      <c r="A975" s="32">
        <f>COUNTA(B$3:B974)</f>
        <v>947</v>
      </c>
      <c r="B975" s="33" t="s">
        <v>3745</v>
      </c>
      <c r="C975" s="34" t="s">
        <v>3746</v>
      </c>
      <c r="D975" s="35" t="s">
        <v>3747</v>
      </c>
      <c r="E975" s="36" t="s">
        <v>3748</v>
      </c>
      <c r="F975" s="33" t="s">
        <v>124</v>
      </c>
      <c r="G975" s="37">
        <v>38</v>
      </c>
      <c r="H975" s="38"/>
    </row>
    <row r="976" customHeight="1" spans="1:8">
      <c r="A976" s="32">
        <f>COUNTA(B$3:B975)</f>
        <v>948</v>
      </c>
      <c r="B976" s="33" t="s">
        <v>3749</v>
      </c>
      <c r="C976" s="34" t="s">
        <v>3750</v>
      </c>
      <c r="D976" s="35" t="s">
        <v>3751</v>
      </c>
      <c r="E976" s="36" t="s">
        <v>3752</v>
      </c>
      <c r="F976" s="33" t="s">
        <v>149</v>
      </c>
      <c r="G976" s="37">
        <v>32</v>
      </c>
      <c r="H976" s="38"/>
    </row>
    <row r="977" customHeight="1" spans="1:8">
      <c r="A977" s="32">
        <f>COUNTA(B$3:B976)</f>
        <v>949</v>
      </c>
      <c r="B977" s="33" t="s">
        <v>3753</v>
      </c>
      <c r="C977" s="34" t="s">
        <v>3754</v>
      </c>
      <c r="D977" s="35" t="s">
        <v>3755</v>
      </c>
      <c r="E977" s="36" t="s">
        <v>3756</v>
      </c>
      <c r="F977" s="33" t="s">
        <v>149</v>
      </c>
      <c r="G977" s="37">
        <v>26</v>
      </c>
      <c r="H977" s="38"/>
    </row>
    <row r="978" customHeight="1" spans="1:8">
      <c r="A978" s="32">
        <f>COUNTA(B$3:B977)</f>
        <v>950</v>
      </c>
      <c r="B978" s="33" t="s">
        <v>3757</v>
      </c>
      <c r="C978" s="34" t="s">
        <v>3758</v>
      </c>
      <c r="D978" s="35" t="s">
        <v>3759</v>
      </c>
      <c r="E978" s="36" t="s">
        <v>3760</v>
      </c>
      <c r="F978" s="33" t="s">
        <v>3761</v>
      </c>
      <c r="G978" s="37">
        <v>26</v>
      </c>
      <c r="H978" s="38"/>
    </row>
    <row r="979" customHeight="1" spans="1:8">
      <c r="A979" s="32">
        <f>COUNTA(B$3:B978)</f>
        <v>951</v>
      </c>
      <c r="B979" s="33" t="s">
        <v>3762</v>
      </c>
      <c r="C979" s="34" t="s">
        <v>3763</v>
      </c>
      <c r="D979" s="35" t="s">
        <v>3764</v>
      </c>
      <c r="E979" s="36" t="s">
        <v>3765</v>
      </c>
      <c r="F979" s="33" t="s">
        <v>158</v>
      </c>
      <c r="G979" s="37">
        <v>32</v>
      </c>
      <c r="H979" s="38"/>
    </row>
    <row r="980" customHeight="1" spans="1:8">
      <c r="A980" s="32">
        <f>COUNTA(B$3:B979)</f>
        <v>952</v>
      </c>
      <c r="B980" s="33" t="s">
        <v>3766</v>
      </c>
      <c r="C980" s="34" t="s">
        <v>3767</v>
      </c>
      <c r="D980" s="54" t="s">
        <v>3768</v>
      </c>
      <c r="E980" s="36" t="s">
        <v>3769</v>
      </c>
      <c r="F980" s="33" t="s">
        <v>685</v>
      </c>
      <c r="G980" s="37">
        <v>46</v>
      </c>
      <c r="H980" s="36"/>
    </row>
    <row r="981" customHeight="1" spans="1:8">
      <c r="A981" s="32">
        <f>COUNTA(B$3:B980)</f>
        <v>953</v>
      </c>
      <c r="B981" s="33" t="s">
        <v>3770</v>
      </c>
      <c r="C981" s="34" t="s">
        <v>3771</v>
      </c>
      <c r="D981" s="35" t="s">
        <v>3772</v>
      </c>
      <c r="E981" s="36" t="s">
        <v>3773</v>
      </c>
      <c r="F981" s="33" t="s">
        <v>81</v>
      </c>
      <c r="G981" s="37">
        <v>29</v>
      </c>
      <c r="H981" s="38"/>
    </row>
    <row r="982" ht="35.1" customHeight="1" spans="1:8">
      <c r="A982" s="127" t="s">
        <v>3774</v>
      </c>
      <c r="B982" s="57"/>
      <c r="C982" s="34"/>
      <c r="D982" s="22"/>
      <c r="E982" s="97"/>
      <c r="F982" s="53"/>
      <c r="G982" s="98"/>
      <c r="H982" s="53"/>
    </row>
    <row r="983" customHeight="1" spans="1:8">
      <c r="A983" s="32">
        <f>COUNTA(B$3:B982)</f>
        <v>954</v>
      </c>
      <c r="B983" s="33" t="s">
        <v>3775</v>
      </c>
      <c r="C983" s="34" t="s">
        <v>3776</v>
      </c>
      <c r="D983" s="35" t="s">
        <v>3777</v>
      </c>
      <c r="E983" s="36" t="s">
        <v>3778</v>
      </c>
      <c r="F983" s="33" t="s">
        <v>28</v>
      </c>
      <c r="G983" s="37">
        <v>26</v>
      </c>
      <c r="H983" s="53"/>
    </row>
    <row r="984" customHeight="1" spans="1:8">
      <c r="A984" s="39">
        <f>COUNTA(B$3:B983)</f>
        <v>955</v>
      </c>
      <c r="B984" s="40" t="s">
        <v>3779</v>
      </c>
      <c r="C984" s="34" t="s">
        <v>3780</v>
      </c>
      <c r="D984" s="42" t="s">
        <v>3777</v>
      </c>
      <c r="E984" s="43" t="s">
        <v>3781</v>
      </c>
      <c r="F984" s="40" t="s">
        <v>28</v>
      </c>
      <c r="G984" s="44">
        <v>35</v>
      </c>
      <c r="H984" s="62"/>
    </row>
    <row r="985" customHeight="1" spans="1:8">
      <c r="A985" s="32">
        <f>COUNTA(B$3:B984)</f>
        <v>956</v>
      </c>
      <c r="B985" s="33" t="s">
        <v>3782</v>
      </c>
      <c r="C985" s="34" t="s">
        <v>3783</v>
      </c>
      <c r="D985" s="35" t="s">
        <v>3784</v>
      </c>
      <c r="E985" s="36" t="s">
        <v>3785</v>
      </c>
      <c r="F985" s="33" t="s">
        <v>1644</v>
      </c>
      <c r="G985" s="37">
        <v>18</v>
      </c>
      <c r="H985" s="53"/>
    </row>
    <row r="986" customHeight="1" spans="1:8">
      <c r="A986" s="32">
        <f>COUNTA(B$3:B985)</f>
        <v>957</v>
      </c>
      <c r="B986" s="33" t="s">
        <v>3786</v>
      </c>
      <c r="C986" s="34" t="s">
        <v>3787</v>
      </c>
      <c r="D986" s="35" t="s">
        <v>3788</v>
      </c>
      <c r="E986" s="36" t="s">
        <v>3789</v>
      </c>
      <c r="F986" s="33" t="s">
        <v>124</v>
      </c>
      <c r="G986" s="37">
        <v>59</v>
      </c>
      <c r="H986" s="38"/>
    </row>
    <row r="987" customHeight="1" spans="1:8">
      <c r="A987" s="32">
        <f>COUNTA(B$3:B986)</f>
        <v>958</v>
      </c>
      <c r="B987" s="33" t="s">
        <v>3790</v>
      </c>
      <c r="C987" s="34" t="s">
        <v>3791</v>
      </c>
      <c r="D987" s="35" t="s">
        <v>3792</v>
      </c>
      <c r="E987" s="36" t="s">
        <v>3697</v>
      </c>
      <c r="F987" s="33" t="s">
        <v>28</v>
      </c>
      <c r="G987" s="37">
        <v>48</v>
      </c>
      <c r="H987" s="38"/>
    </row>
    <row r="988" customHeight="1" spans="1:8">
      <c r="A988" s="32">
        <f>COUNTA(B$3:B987)</f>
        <v>959</v>
      </c>
      <c r="B988" s="33" t="s">
        <v>3793</v>
      </c>
      <c r="C988" s="34" t="s">
        <v>3794</v>
      </c>
      <c r="D988" s="35" t="s">
        <v>3795</v>
      </c>
      <c r="E988" s="36" t="s">
        <v>3796</v>
      </c>
      <c r="F988" s="33" t="s">
        <v>1183</v>
      </c>
      <c r="G988" s="37">
        <v>18</v>
      </c>
      <c r="H988" s="38"/>
    </row>
    <row r="989" customHeight="1" spans="1:8">
      <c r="A989" s="32">
        <f>COUNTA(B$3:B988)</f>
        <v>960</v>
      </c>
      <c r="B989" s="33" t="s">
        <v>3797</v>
      </c>
      <c r="C989" s="34" t="s">
        <v>3798</v>
      </c>
      <c r="D989" s="35" t="s">
        <v>3799</v>
      </c>
      <c r="E989" s="36" t="s">
        <v>3796</v>
      </c>
      <c r="F989" s="33" t="s">
        <v>1709</v>
      </c>
      <c r="G989" s="37">
        <v>18</v>
      </c>
      <c r="H989" s="38"/>
    </row>
    <row r="990" customHeight="1" spans="1:8">
      <c r="A990" s="32">
        <f>COUNTA(B$3:B989)</f>
        <v>961</v>
      </c>
      <c r="B990" s="33" t="s">
        <v>3800</v>
      </c>
      <c r="C990" s="34" t="s">
        <v>3801</v>
      </c>
      <c r="D990" s="35" t="s">
        <v>3802</v>
      </c>
      <c r="E990" s="36" t="s">
        <v>3803</v>
      </c>
      <c r="F990" s="33" t="s">
        <v>1086</v>
      </c>
      <c r="G990" s="37">
        <v>19</v>
      </c>
      <c r="H990" s="38"/>
    </row>
    <row r="991" customHeight="1" spans="1:8">
      <c r="A991" s="32">
        <f>COUNTA(B$3:B990)</f>
        <v>962</v>
      </c>
      <c r="B991" s="33" t="s">
        <v>3804</v>
      </c>
      <c r="C991" s="34" t="s">
        <v>3805</v>
      </c>
      <c r="D991" s="35" t="s">
        <v>3806</v>
      </c>
      <c r="E991" s="36" t="s">
        <v>3807</v>
      </c>
      <c r="F991" s="33" t="s">
        <v>124</v>
      </c>
      <c r="G991" s="37">
        <v>37</v>
      </c>
      <c r="H991" s="38"/>
    </row>
    <row r="992" customHeight="1" spans="1:8">
      <c r="A992" s="32">
        <f>COUNTA(B$3:B991)</f>
        <v>963</v>
      </c>
      <c r="B992" s="33" t="s">
        <v>3808</v>
      </c>
      <c r="C992" s="34" t="s">
        <v>3809</v>
      </c>
      <c r="D992" s="35" t="s">
        <v>3810</v>
      </c>
      <c r="E992" s="36" t="s">
        <v>3752</v>
      </c>
      <c r="F992" s="33" t="s">
        <v>530</v>
      </c>
      <c r="G992" s="37">
        <v>36</v>
      </c>
      <c r="H992" s="38"/>
    </row>
    <row r="993" customHeight="1" spans="1:8">
      <c r="A993" s="32">
        <f>COUNTA(B$3:B992)</f>
        <v>964</v>
      </c>
      <c r="B993" s="33" t="s">
        <v>3811</v>
      </c>
      <c r="C993" s="34" t="s">
        <v>3812</v>
      </c>
      <c r="D993" s="35" t="s">
        <v>3813</v>
      </c>
      <c r="E993" s="36" t="s">
        <v>3814</v>
      </c>
      <c r="F993" s="33" t="s">
        <v>1193</v>
      </c>
      <c r="G993" s="37">
        <v>37</v>
      </c>
      <c r="H993" s="38"/>
    </row>
    <row r="994" customHeight="1" spans="1:8">
      <c r="A994" s="32">
        <f>COUNTA(B$3:B993)</f>
        <v>965</v>
      </c>
      <c r="B994" s="33" t="s">
        <v>3815</v>
      </c>
      <c r="C994" s="34" t="s">
        <v>3816</v>
      </c>
      <c r="D994" s="35" t="s">
        <v>3813</v>
      </c>
      <c r="E994" s="36" t="s">
        <v>3817</v>
      </c>
      <c r="F994" s="33" t="s">
        <v>124</v>
      </c>
      <c r="G994" s="37">
        <v>46</v>
      </c>
      <c r="H994" s="38"/>
    </row>
    <row r="995" customHeight="1" spans="1:8">
      <c r="A995" s="32">
        <f>COUNTA(B$3:B994)</f>
        <v>966</v>
      </c>
      <c r="B995" s="33" t="s">
        <v>3818</v>
      </c>
      <c r="C995" s="34" t="s">
        <v>3819</v>
      </c>
      <c r="D995" s="35" t="s">
        <v>3820</v>
      </c>
      <c r="E995" s="36" t="s">
        <v>3821</v>
      </c>
      <c r="F995" s="33" t="s">
        <v>759</v>
      </c>
      <c r="G995" s="37">
        <v>46</v>
      </c>
      <c r="H995" s="38"/>
    </row>
    <row r="996" customHeight="1" spans="1:8">
      <c r="A996" s="32">
        <f>COUNTA(B$3:B995)</f>
        <v>967</v>
      </c>
      <c r="B996" s="33" t="s">
        <v>3822</v>
      </c>
      <c r="C996" s="34" t="s">
        <v>3823</v>
      </c>
      <c r="D996" s="35" t="s">
        <v>3824</v>
      </c>
      <c r="E996" s="36" t="s">
        <v>3825</v>
      </c>
      <c r="F996" s="33" t="s">
        <v>81</v>
      </c>
      <c r="G996" s="37">
        <v>27</v>
      </c>
      <c r="H996" s="38"/>
    </row>
    <row r="997" customHeight="1" spans="1:8">
      <c r="A997" s="32">
        <f>COUNTA(B$3:B996)</f>
        <v>968</v>
      </c>
      <c r="B997" s="33" t="s">
        <v>3826</v>
      </c>
      <c r="C997" s="34" t="s">
        <v>3827</v>
      </c>
      <c r="D997" s="35" t="s">
        <v>3824</v>
      </c>
      <c r="E997" s="36" t="s">
        <v>3828</v>
      </c>
      <c r="F997" s="33" t="s">
        <v>81</v>
      </c>
      <c r="G997" s="37">
        <v>24</v>
      </c>
      <c r="H997" s="38"/>
    </row>
    <row r="998" customHeight="1" spans="1:8">
      <c r="A998" s="32">
        <f>COUNTA(B$3:B997)</f>
        <v>969</v>
      </c>
      <c r="B998" s="33" t="s">
        <v>3829</v>
      </c>
      <c r="C998" s="34" t="s">
        <v>3830</v>
      </c>
      <c r="D998" s="35" t="s">
        <v>3831</v>
      </c>
      <c r="E998" s="36" t="s">
        <v>3832</v>
      </c>
      <c r="F998" s="33" t="s">
        <v>1149</v>
      </c>
      <c r="G998" s="37">
        <v>15</v>
      </c>
      <c r="H998" s="38"/>
    </row>
    <row r="999" s="3" customFormat="1" customHeight="1" spans="1:8">
      <c r="A999" s="39">
        <f>COUNTA(B$3:B998)</f>
        <v>970</v>
      </c>
      <c r="B999" s="40" t="s">
        <v>3833</v>
      </c>
      <c r="C999" s="41" t="s">
        <v>3834</v>
      </c>
      <c r="D999" s="42" t="s">
        <v>3835</v>
      </c>
      <c r="E999" s="43" t="s">
        <v>3836</v>
      </c>
      <c r="F999" s="40" t="s">
        <v>28</v>
      </c>
      <c r="G999" s="44">
        <v>54</v>
      </c>
      <c r="H999" s="43"/>
    </row>
    <row r="1000" customHeight="1" spans="1:8">
      <c r="A1000" s="32">
        <f>COUNTA(B$3:B999)</f>
        <v>971</v>
      </c>
      <c r="B1000" s="33" t="s">
        <v>3837</v>
      </c>
      <c r="C1000" s="34" t="s">
        <v>3838</v>
      </c>
      <c r="D1000" s="54" t="s">
        <v>3839</v>
      </c>
      <c r="E1000" s="36" t="s">
        <v>611</v>
      </c>
      <c r="F1000" s="33" t="s">
        <v>740</v>
      </c>
      <c r="G1000" s="37">
        <v>48</v>
      </c>
      <c r="H1000" s="36"/>
    </row>
    <row r="1001" s="3" customFormat="1" customHeight="1" spans="1:8">
      <c r="A1001" s="39">
        <f>COUNTA(B$3:B1000)</f>
        <v>972</v>
      </c>
      <c r="B1001" s="40" t="s">
        <v>3840</v>
      </c>
      <c r="C1001" s="41" t="s">
        <v>3841</v>
      </c>
      <c r="D1001" s="42" t="s">
        <v>3842</v>
      </c>
      <c r="E1001" s="43" t="s">
        <v>3843</v>
      </c>
      <c r="F1001" s="40" t="s">
        <v>86</v>
      </c>
      <c r="G1001" s="44">
        <v>35</v>
      </c>
      <c r="H1001" s="43"/>
    </row>
    <row r="1002" s="3" customFormat="1" customHeight="1" spans="1:8">
      <c r="A1002" s="39">
        <f>COUNTA(B$3:B1001)</f>
        <v>973</v>
      </c>
      <c r="B1002" s="40" t="s">
        <v>3844</v>
      </c>
      <c r="C1002" s="41" t="s">
        <v>3845</v>
      </c>
      <c r="D1002" s="42" t="s">
        <v>3846</v>
      </c>
      <c r="E1002" s="43" t="s">
        <v>3847</v>
      </c>
      <c r="F1002" s="40" t="s">
        <v>187</v>
      </c>
      <c r="G1002" s="44">
        <v>34</v>
      </c>
      <c r="H1002" s="43" t="s">
        <v>464</v>
      </c>
    </row>
    <row r="1003" customHeight="1" spans="1:8">
      <c r="A1003" s="39">
        <f>COUNTA(B$3:B1002)</f>
        <v>974</v>
      </c>
      <c r="B1003" s="33" t="s">
        <v>3848</v>
      </c>
      <c r="C1003" s="34" t="s">
        <v>3849</v>
      </c>
      <c r="D1003" s="35" t="s">
        <v>3846</v>
      </c>
      <c r="E1003" s="36" t="s">
        <v>3850</v>
      </c>
      <c r="F1003" s="33" t="s">
        <v>28</v>
      </c>
      <c r="G1003" s="37">
        <v>25</v>
      </c>
      <c r="H1003" s="38"/>
    </row>
    <row r="1004" customHeight="1" spans="1:8">
      <c r="A1004" s="39">
        <f>COUNTA(B$3:B1003)</f>
        <v>975</v>
      </c>
      <c r="B1004" s="33" t="s">
        <v>3851</v>
      </c>
      <c r="C1004" s="34" t="s">
        <v>3852</v>
      </c>
      <c r="D1004" s="35" t="s">
        <v>3802</v>
      </c>
      <c r="E1004" s="36" t="s">
        <v>3853</v>
      </c>
      <c r="F1004" s="33" t="s">
        <v>158</v>
      </c>
      <c r="G1004" s="37">
        <v>38</v>
      </c>
      <c r="H1004" s="36"/>
    </row>
    <row r="1005" customHeight="1" spans="1:8">
      <c r="A1005" s="39">
        <f>COUNTA(B$3:B1004)</f>
        <v>976</v>
      </c>
      <c r="B1005" s="33" t="s">
        <v>3854</v>
      </c>
      <c r="C1005" s="34" t="s">
        <v>3855</v>
      </c>
      <c r="D1005" s="35" t="s">
        <v>3856</v>
      </c>
      <c r="E1005" s="36" t="s">
        <v>2866</v>
      </c>
      <c r="F1005" s="33" t="s">
        <v>124</v>
      </c>
      <c r="G1005" s="37">
        <v>36</v>
      </c>
      <c r="H1005" s="38"/>
    </row>
    <row r="1006" customHeight="1" spans="1:8">
      <c r="A1006" s="32">
        <f>COUNTA(B$3:B1005)</f>
        <v>977</v>
      </c>
      <c r="B1006" s="33" t="s">
        <v>3857</v>
      </c>
      <c r="C1006" s="34" t="s">
        <v>3858</v>
      </c>
      <c r="D1006" s="35" t="s">
        <v>3856</v>
      </c>
      <c r="E1006" s="36" t="s">
        <v>3859</v>
      </c>
      <c r="F1006" s="33" t="s">
        <v>28</v>
      </c>
      <c r="G1006" s="37">
        <v>22</v>
      </c>
      <c r="H1006" s="38"/>
    </row>
    <row r="1007" customHeight="1" spans="1:8">
      <c r="A1007" s="32">
        <f>COUNTA(B$3:B1006)</f>
        <v>978</v>
      </c>
      <c r="B1007" s="33" t="s">
        <v>3860</v>
      </c>
      <c r="C1007" s="34" t="s">
        <v>3861</v>
      </c>
      <c r="D1007" s="35" t="s">
        <v>3862</v>
      </c>
      <c r="E1007" s="36" t="s">
        <v>3863</v>
      </c>
      <c r="F1007" s="33" t="s">
        <v>1198</v>
      </c>
      <c r="G1007" s="37">
        <v>38</v>
      </c>
      <c r="H1007" s="38"/>
    </row>
    <row r="1008" customHeight="1" spans="1:8">
      <c r="A1008" s="32">
        <f>COUNTA(B$3:B1007)</f>
        <v>979</v>
      </c>
      <c r="B1008" s="33" t="s">
        <v>3864</v>
      </c>
      <c r="C1008" s="34" t="s">
        <v>3865</v>
      </c>
      <c r="D1008" s="35" t="s">
        <v>3866</v>
      </c>
      <c r="E1008" s="36" t="s">
        <v>3867</v>
      </c>
      <c r="F1008" s="33" t="s">
        <v>1069</v>
      </c>
      <c r="G1008" s="37">
        <v>39</v>
      </c>
      <c r="H1008" s="38"/>
    </row>
    <row r="1009" customHeight="1" spans="1:8">
      <c r="A1009" s="32">
        <f>COUNTA(B$3:B1008)</f>
        <v>980</v>
      </c>
      <c r="B1009" s="33" t="s">
        <v>3868</v>
      </c>
      <c r="C1009" s="34" t="s">
        <v>3869</v>
      </c>
      <c r="D1009" s="35" t="s">
        <v>3870</v>
      </c>
      <c r="E1009" s="36" t="s">
        <v>3871</v>
      </c>
      <c r="F1009" s="33" t="s">
        <v>677</v>
      </c>
      <c r="G1009" s="37">
        <v>42</v>
      </c>
      <c r="H1009" s="38"/>
    </row>
    <row r="1010" customHeight="1" spans="1:8">
      <c r="A1010" s="46">
        <f>COUNTA(B$3:B1009)</f>
        <v>981</v>
      </c>
      <c r="B1010" s="47" t="s">
        <v>3872</v>
      </c>
      <c r="C1010" s="48" t="s">
        <v>3873</v>
      </c>
      <c r="D1010" s="85" t="s">
        <v>3874</v>
      </c>
      <c r="E1010" s="50" t="s">
        <v>3875</v>
      </c>
      <c r="F1010" s="47" t="s">
        <v>379</v>
      </c>
      <c r="G1010" s="51"/>
      <c r="H1010" s="50" t="s">
        <v>33</v>
      </c>
    </row>
    <row r="1011" customHeight="1" spans="1:8">
      <c r="A1011" s="39">
        <f>COUNTA(B$3:B1010)</f>
        <v>982</v>
      </c>
      <c r="B1011" s="33" t="s">
        <v>3876</v>
      </c>
      <c r="C1011" s="34" t="s">
        <v>3877</v>
      </c>
      <c r="D1011" s="35" t="s">
        <v>3878</v>
      </c>
      <c r="E1011" s="36" t="s">
        <v>3879</v>
      </c>
      <c r="F1011" s="33" t="s">
        <v>624</v>
      </c>
      <c r="G1011" s="37">
        <v>32</v>
      </c>
      <c r="H1011" s="38"/>
    </row>
    <row r="1012" customHeight="1" spans="1:8">
      <c r="A1012" s="32">
        <f>COUNTA(B$3:B1011)</f>
        <v>983</v>
      </c>
      <c r="B1012" s="33" t="s">
        <v>3880</v>
      </c>
      <c r="C1012" s="34" t="s">
        <v>3881</v>
      </c>
      <c r="D1012" s="35" t="s">
        <v>3882</v>
      </c>
      <c r="E1012" s="36" t="s">
        <v>3883</v>
      </c>
      <c r="F1012" s="33" t="s">
        <v>517</v>
      </c>
      <c r="G1012" s="37">
        <v>22</v>
      </c>
      <c r="H1012" s="38"/>
    </row>
    <row r="1013" customHeight="1" spans="1:8">
      <c r="A1013" s="39">
        <f>COUNTA(B$3:B1012)</f>
        <v>984</v>
      </c>
      <c r="B1013" s="40" t="s">
        <v>3884</v>
      </c>
      <c r="C1013" s="34" t="s">
        <v>3885</v>
      </c>
      <c r="D1013" s="42" t="s">
        <v>3886</v>
      </c>
      <c r="E1013" s="43" t="s">
        <v>3887</v>
      </c>
      <c r="F1013" s="40" t="s">
        <v>28</v>
      </c>
      <c r="G1013" s="44">
        <v>42</v>
      </c>
      <c r="H1013" s="45"/>
    </row>
    <row r="1014" customHeight="1" spans="1:8">
      <c r="A1014" s="32">
        <f>COUNTA(B$3:B1013)</f>
        <v>985</v>
      </c>
      <c r="B1014" s="33" t="s">
        <v>3888</v>
      </c>
      <c r="C1014" s="34" t="s">
        <v>3889</v>
      </c>
      <c r="D1014" s="35" t="s">
        <v>3890</v>
      </c>
      <c r="E1014" s="36" t="s">
        <v>3891</v>
      </c>
      <c r="F1014" s="33" t="s">
        <v>28</v>
      </c>
      <c r="G1014" s="37">
        <v>36</v>
      </c>
      <c r="H1014" s="38"/>
    </row>
    <row r="1015" customHeight="1" spans="1:8">
      <c r="A1015" s="32">
        <f>COUNTA(B$3:B1014)</f>
        <v>986</v>
      </c>
      <c r="B1015" s="33" t="s">
        <v>3892</v>
      </c>
      <c r="C1015" s="34" t="s">
        <v>3893</v>
      </c>
      <c r="D1015" s="35" t="s">
        <v>3894</v>
      </c>
      <c r="E1015" s="36" t="s">
        <v>3895</v>
      </c>
      <c r="F1015" s="33" t="s">
        <v>28</v>
      </c>
      <c r="G1015" s="37">
        <v>59.8</v>
      </c>
      <c r="H1015" s="38"/>
    </row>
    <row r="1016" customHeight="1" spans="1:8">
      <c r="A1016" s="32">
        <f>COUNTA(B$3:B1015)</f>
        <v>987</v>
      </c>
      <c r="B1016" s="33" t="s">
        <v>3896</v>
      </c>
      <c r="C1016" s="34" t="s">
        <v>3897</v>
      </c>
      <c r="D1016" s="35" t="s">
        <v>3898</v>
      </c>
      <c r="E1016" s="36" t="s">
        <v>3899</v>
      </c>
      <c r="F1016" s="33" t="s">
        <v>158</v>
      </c>
      <c r="G1016" s="37">
        <v>48</v>
      </c>
      <c r="H1016" s="38"/>
    </row>
    <row r="1017" s="3" customFormat="1" customHeight="1" spans="1:8">
      <c r="A1017" s="39">
        <f>COUNTA(B$3:B1016)</f>
        <v>988</v>
      </c>
      <c r="B1017" s="87" t="s">
        <v>3900</v>
      </c>
      <c r="C1017" s="41" t="s">
        <v>3901</v>
      </c>
      <c r="D1017" s="128" t="s">
        <v>3902</v>
      </c>
      <c r="E1017" s="90" t="s">
        <v>3903</v>
      </c>
      <c r="F1017" s="87" t="s">
        <v>76</v>
      </c>
      <c r="G1017" s="88">
        <v>49</v>
      </c>
      <c r="H1017" s="43"/>
    </row>
    <row r="1018" s="3" customFormat="1" customHeight="1" spans="1:8">
      <c r="A1018" s="39">
        <f>COUNTA(B$3:B1017)</f>
        <v>989</v>
      </c>
      <c r="B1018" s="87" t="s">
        <v>3904</v>
      </c>
      <c r="C1018" s="41" t="s">
        <v>3905</v>
      </c>
      <c r="D1018" s="128" t="s">
        <v>3906</v>
      </c>
      <c r="E1018" s="90" t="s">
        <v>3907</v>
      </c>
      <c r="F1018" s="87" t="s">
        <v>124</v>
      </c>
      <c r="G1018" s="37">
        <v>46</v>
      </c>
      <c r="H1018" s="43"/>
    </row>
    <row r="1019" customHeight="1" spans="1:8">
      <c r="A1019" s="39">
        <f>COUNTA(B$3:B1018)</f>
        <v>990</v>
      </c>
      <c r="B1019" s="33" t="s">
        <v>3908</v>
      </c>
      <c r="C1019" s="34" t="s">
        <v>3909</v>
      </c>
      <c r="D1019" s="35" t="s">
        <v>3910</v>
      </c>
      <c r="E1019" s="36" t="s">
        <v>3911</v>
      </c>
      <c r="F1019" s="33" t="s">
        <v>28</v>
      </c>
      <c r="G1019" s="37">
        <v>34</v>
      </c>
      <c r="H1019" s="38"/>
    </row>
    <row r="1020" customHeight="1" spans="1:8">
      <c r="A1020" s="32">
        <f>COUNTA(B$3:B1019)</f>
        <v>991</v>
      </c>
      <c r="B1020" s="33" t="s">
        <v>3912</v>
      </c>
      <c r="C1020" s="34" t="s">
        <v>3913</v>
      </c>
      <c r="D1020" s="35" t="s">
        <v>3914</v>
      </c>
      <c r="E1020" s="36" t="s">
        <v>3915</v>
      </c>
      <c r="F1020" s="33" t="s">
        <v>731</v>
      </c>
      <c r="G1020" s="37">
        <v>32</v>
      </c>
      <c r="H1020" s="36"/>
    </row>
    <row r="1021" customHeight="1" spans="1:8">
      <c r="A1021" s="32">
        <f>COUNTA(B$3:B1020)</f>
        <v>992</v>
      </c>
      <c r="B1021" s="33" t="s">
        <v>3916</v>
      </c>
      <c r="C1021" s="34" t="s">
        <v>3917</v>
      </c>
      <c r="D1021" s="35" t="s">
        <v>3918</v>
      </c>
      <c r="E1021" s="36" t="s">
        <v>3919</v>
      </c>
      <c r="F1021" s="33" t="s">
        <v>28</v>
      </c>
      <c r="G1021" s="37">
        <v>26</v>
      </c>
      <c r="H1021" s="38"/>
    </row>
    <row r="1022" customHeight="1" spans="1:8">
      <c r="A1022" s="32">
        <f>COUNTA(B$3:B1021)</f>
        <v>993</v>
      </c>
      <c r="B1022" s="33" t="s">
        <v>3920</v>
      </c>
      <c r="C1022" s="34" t="s">
        <v>3921</v>
      </c>
      <c r="D1022" s="35" t="s">
        <v>3922</v>
      </c>
      <c r="E1022" s="36" t="s">
        <v>3923</v>
      </c>
      <c r="F1022" s="33" t="s">
        <v>1114</v>
      </c>
      <c r="G1022" s="37">
        <v>28</v>
      </c>
      <c r="H1022" s="38"/>
    </row>
    <row r="1023" customHeight="1" spans="1:8">
      <c r="A1023" s="32">
        <f>COUNTA(B$3:B1022)</f>
        <v>994</v>
      </c>
      <c r="B1023" s="33" t="s">
        <v>3924</v>
      </c>
      <c r="C1023" s="34" t="s">
        <v>3925</v>
      </c>
      <c r="D1023" s="35" t="s">
        <v>3926</v>
      </c>
      <c r="E1023" s="36" t="s">
        <v>3927</v>
      </c>
      <c r="F1023" s="33" t="s">
        <v>1149</v>
      </c>
      <c r="G1023" s="37">
        <v>20</v>
      </c>
      <c r="H1023" s="38"/>
    </row>
    <row r="1024" customHeight="1" spans="1:8">
      <c r="A1024" s="32">
        <f>COUNTA(B$3:B1023)</f>
        <v>995</v>
      </c>
      <c r="B1024" s="33" t="s">
        <v>3928</v>
      </c>
      <c r="C1024" s="34" t="s">
        <v>3929</v>
      </c>
      <c r="D1024" s="35" t="s">
        <v>3930</v>
      </c>
      <c r="E1024" s="36" t="s">
        <v>3931</v>
      </c>
      <c r="F1024" s="33" t="s">
        <v>263</v>
      </c>
      <c r="G1024" s="37">
        <v>37</v>
      </c>
      <c r="H1024" s="38"/>
    </row>
    <row r="1025" customHeight="1" spans="1:8">
      <c r="A1025" s="32">
        <f>COUNTA(B$3:B1024)</f>
        <v>996</v>
      </c>
      <c r="B1025" s="33" t="s">
        <v>3932</v>
      </c>
      <c r="C1025" s="34" t="s">
        <v>3933</v>
      </c>
      <c r="D1025" s="35" t="s">
        <v>3934</v>
      </c>
      <c r="E1025" s="36" t="s">
        <v>3935</v>
      </c>
      <c r="F1025" s="33" t="s">
        <v>900</v>
      </c>
      <c r="G1025" s="37">
        <v>16</v>
      </c>
      <c r="H1025" s="38"/>
    </row>
    <row r="1026" customHeight="1" spans="1:8">
      <c r="A1026" s="32">
        <f>COUNTA(B$3:B1025)</f>
        <v>997</v>
      </c>
      <c r="B1026" s="33" t="s">
        <v>3936</v>
      </c>
      <c r="C1026" s="34" t="s">
        <v>3937</v>
      </c>
      <c r="D1026" s="35" t="s">
        <v>3938</v>
      </c>
      <c r="E1026" s="36" t="s">
        <v>3671</v>
      </c>
      <c r="F1026" s="33" t="s">
        <v>158</v>
      </c>
      <c r="G1026" s="37">
        <v>59</v>
      </c>
      <c r="H1026" s="38"/>
    </row>
    <row r="1027" customHeight="1" spans="1:8">
      <c r="A1027" s="32">
        <f>COUNTA(B$3:B1026)</f>
        <v>998</v>
      </c>
      <c r="B1027" s="33" t="s">
        <v>3939</v>
      </c>
      <c r="C1027" s="34" t="s">
        <v>3940</v>
      </c>
      <c r="D1027" s="35" t="s">
        <v>3941</v>
      </c>
      <c r="E1027" s="36" t="s">
        <v>3942</v>
      </c>
      <c r="F1027" s="33" t="s">
        <v>263</v>
      </c>
      <c r="G1027" s="37">
        <v>56</v>
      </c>
      <c r="H1027" s="38"/>
    </row>
    <row r="1028" customHeight="1" spans="1:8">
      <c r="A1028" s="32">
        <f>COUNTA(B$3:B1027)</f>
        <v>999</v>
      </c>
      <c r="B1028" s="33" t="s">
        <v>3943</v>
      </c>
      <c r="C1028" s="34" t="s">
        <v>3944</v>
      </c>
      <c r="D1028" s="35" t="s">
        <v>3945</v>
      </c>
      <c r="E1028" s="36" t="s">
        <v>3946</v>
      </c>
      <c r="F1028" s="33" t="s">
        <v>546</v>
      </c>
      <c r="G1028" s="37">
        <v>51</v>
      </c>
      <c r="H1028" s="38"/>
    </row>
    <row r="1029" customHeight="1" spans="1:8">
      <c r="A1029" s="32">
        <f>COUNTA(B$3:B1028)</f>
        <v>1000</v>
      </c>
      <c r="B1029" s="33" t="s">
        <v>3947</v>
      </c>
      <c r="C1029" s="34" t="s">
        <v>3948</v>
      </c>
      <c r="D1029" s="54" t="s">
        <v>3949</v>
      </c>
      <c r="E1029" s="36" t="s">
        <v>3946</v>
      </c>
      <c r="F1029" s="33" t="s">
        <v>91</v>
      </c>
      <c r="G1029" s="37">
        <v>39</v>
      </c>
      <c r="H1029" s="38"/>
    </row>
    <row r="1030" customHeight="1" spans="1:8">
      <c r="A1030" s="32">
        <f>COUNTA(B$3:B1029)</f>
        <v>1001</v>
      </c>
      <c r="B1030" s="40" t="s">
        <v>3950</v>
      </c>
      <c r="C1030" s="34" t="s">
        <v>3951</v>
      </c>
      <c r="D1030" s="42" t="s">
        <v>3952</v>
      </c>
      <c r="E1030" s="43" t="s">
        <v>3953</v>
      </c>
      <c r="F1030" s="40" t="s">
        <v>57</v>
      </c>
      <c r="G1030" s="44">
        <v>31</v>
      </c>
      <c r="H1030" s="43"/>
    </row>
    <row r="1031" customFormat="1" customHeight="1" spans="1:8">
      <c r="A1031" s="32">
        <f>COUNTA(B$3:B1030)</f>
        <v>1002</v>
      </c>
      <c r="B1031" s="33" t="s">
        <v>3954</v>
      </c>
      <c r="C1031" s="34" t="s">
        <v>3955</v>
      </c>
      <c r="D1031" s="35" t="s">
        <v>3956</v>
      </c>
      <c r="E1031" s="36" t="s">
        <v>3957</v>
      </c>
      <c r="F1031" s="33" t="s">
        <v>28</v>
      </c>
      <c r="G1031" s="37">
        <v>33</v>
      </c>
      <c r="H1031" s="43"/>
    </row>
    <row r="1032" customFormat="1" customHeight="1" spans="1:8">
      <c r="A1032" s="32">
        <f>COUNTA(B$3:B1031)</f>
        <v>1003</v>
      </c>
      <c r="B1032" s="33" t="s">
        <v>3958</v>
      </c>
      <c r="C1032" s="34" t="s">
        <v>3959</v>
      </c>
      <c r="D1032" s="35" t="s">
        <v>3960</v>
      </c>
      <c r="E1032" s="36" t="s">
        <v>3961</v>
      </c>
      <c r="F1032" s="33" t="s">
        <v>1329</v>
      </c>
      <c r="G1032" s="37">
        <v>24</v>
      </c>
      <c r="H1032" s="43"/>
    </row>
    <row r="1033" customFormat="1" customHeight="1" spans="1:8">
      <c r="A1033" s="39">
        <f>COUNTA(B$3:B1032)</f>
        <v>1004</v>
      </c>
      <c r="B1033" s="40" t="s">
        <v>3962</v>
      </c>
      <c r="C1033" s="34" t="s">
        <v>3963</v>
      </c>
      <c r="D1033" s="42" t="s">
        <v>3964</v>
      </c>
      <c r="E1033" s="43" t="s">
        <v>3965</v>
      </c>
      <c r="F1033" s="40" t="s">
        <v>759</v>
      </c>
      <c r="G1033" s="44">
        <v>45</v>
      </c>
      <c r="H1033" s="43"/>
    </row>
    <row r="1034" s="3" customFormat="1" customHeight="1" spans="1:8">
      <c r="A1034" s="39">
        <f>COUNTA(B$3:B1033)</f>
        <v>1005</v>
      </c>
      <c r="B1034" s="40" t="s">
        <v>3966</v>
      </c>
      <c r="C1034" s="41" t="s">
        <v>3967</v>
      </c>
      <c r="D1034" s="42" t="s">
        <v>3968</v>
      </c>
      <c r="E1034" s="43" t="s">
        <v>3969</v>
      </c>
      <c r="F1034" s="40" t="s">
        <v>1059</v>
      </c>
      <c r="G1034" s="44">
        <v>45</v>
      </c>
      <c r="H1034" s="43"/>
    </row>
    <row r="1035" customHeight="1" spans="1:8">
      <c r="A1035" s="39">
        <f>COUNTA(B$3:B1034)</f>
        <v>1006</v>
      </c>
      <c r="B1035" s="33" t="s">
        <v>3970</v>
      </c>
      <c r="C1035" s="34" t="s">
        <v>3971</v>
      </c>
      <c r="D1035" s="35" t="s">
        <v>3972</v>
      </c>
      <c r="E1035" s="36" t="s">
        <v>3973</v>
      </c>
      <c r="F1035" s="33" t="s">
        <v>263</v>
      </c>
      <c r="G1035" s="37">
        <v>38</v>
      </c>
      <c r="H1035" s="38"/>
    </row>
    <row r="1036" customHeight="1" spans="1:8">
      <c r="A1036" s="32">
        <f>COUNTA(B$3:B1035)</f>
        <v>1007</v>
      </c>
      <c r="B1036" s="33" t="s">
        <v>3974</v>
      </c>
      <c r="C1036" s="34" t="s">
        <v>3975</v>
      </c>
      <c r="D1036" s="35" t="s">
        <v>3976</v>
      </c>
      <c r="E1036" s="36" t="s">
        <v>3977</v>
      </c>
      <c r="F1036" s="33" t="s">
        <v>263</v>
      </c>
      <c r="G1036" s="37">
        <v>50</v>
      </c>
      <c r="H1036" s="38"/>
    </row>
    <row r="1037" customHeight="1" spans="1:8">
      <c r="A1037" s="32">
        <f>COUNTA(B$3:B1036)</f>
        <v>1008</v>
      </c>
      <c r="B1037" s="33" t="s">
        <v>3978</v>
      </c>
      <c r="C1037" s="34" t="s">
        <v>3979</v>
      </c>
      <c r="D1037" s="35" t="s">
        <v>3980</v>
      </c>
      <c r="E1037" s="36" t="s">
        <v>3981</v>
      </c>
      <c r="F1037" s="33" t="s">
        <v>124</v>
      </c>
      <c r="G1037" s="37">
        <v>32</v>
      </c>
      <c r="H1037" s="38"/>
    </row>
    <row r="1038" customHeight="1" spans="1:8">
      <c r="A1038" s="32">
        <f>COUNTA(B$3:B1037)</f>
        <v>1009</v>
      </c>
      <c r="B1038" s="33" t="s">
        <v>3982</v>
      </c>
      <c r="C1038" s="34" t="s">
        <v>3983</v>
      </c>
      <c r="D1038" s="35" t="s">
        <v>3984</v>
      </c>
      <c r="E1038" s="36" t="s">
        <v>3985</v>
      </c>
      <c r="F1038" s="33" t="s">
        <v>263</v>
      </c>
      <c r="G1038" s="37">
        <v>32</v>
      </c>
      <c r="H1038" s="38"/>
    </row>
    <row r="1039" customHeight="1" spans="1:8">
      <c r="A1039" s="32">
        <f>COUNTA(B$3:B1038)</f>
        <v>1010</v>
      </c>
      <c r="B1039" s="33" t="s">
        <v>3986</v>
      </c>
      <c r="C1039" s="34" t="s">
        <v>3987</v>
      </c>
      <c r="D1039" s="54" t="s">
        <v>3988</v>
      </c>
      <c r="E1039" s="36" t="s">
        <v>3985</v>
      </c>
      <c r="F1039" s="33" t="s">
        <v>677</v>
      </c>
      <c r="G1039" s="37">
        <v>25</v>
      </c>
      <c r="H1039" s="38"/>
    </row>
    <row r="1040" customHeight="1" spans="1:8">
      <c r="A1040" s="32">
        <f>COUNTA(B$3:B1039)</f>
        <v>1011</v>
      </c>
      <c r="B1040" s="33" t="s">
        <v>3989</v>
      </c>
      <c r="C1040" s="34" t="s">
        <v>3990</v>
      </c>
      <c r="D1040" s="35" t="s">
        <v>3991</v>
      </c>
      <c r="E1040" s="36" t="s">
        <v>3992</v>
      </c>
      <c r="F1040" s="33" t="s">
        <v>1178</v>
      </c>
      <c r="G1040" s="37">
        <v>26</v>
      </c>
      <c r="H1040" s="38"/>
    </row>
    <row r="1041" customFormat="1" customHeight="1" spans="1:8">
      <c r="A1041" s="32">
        <f>COUNTA(B$3:B1040)</f>
        <v>1012</v>
      </c>
      <c r="B1041" s="40" t="s">
        <v>3993</v>
      </c>
      <c r="C1041" s="34" t="s">
        <v>3994</v>
      </c>
      <c r="D1041" s="42" t="s">
        <v>3995</v>
      </c>
      <c r="E1041" s="43" t="s">
        <v>3996</v>
      </c>
      <c r="F1041" s="40" t="s">
        <v>1329</v>
      </c>
      <c r="G1041" s="44">
        <v>37</v>
      </c>
      <c r="H1041" s="38"/>
    </row>
    <row r="1042" s="3" customFormat="1" customHeight="1" spans="1:8">
      <c r="A1042" s="32">
        <f>COUNTA(B$3:B1041)</f>
        <v>1013</v>
      </c>
      <c r="B1042" s="33" t="s">
        <v>3997</v>
      </c>
      <c r="C1042" s="41" t="s">
        <v>3998</v>
      </c>
      <c r="D1042" s="35" t="s">
        <v>3999</v>
      </c>
      <c r="E1042" s="36" t="s">
        <v>4000</v>
      </c>
      <c r="F1042" s="33" t="s">
        <v>379</v>
      </c>
      <c r="G1042" s="37">
        <v>40</v>
      </c>
      <c r="H1042" s="59"/>
    </row>
    <row r="1043" ht="35.1" customHeight="1" spans="1:8">
      <c r="A1043" s="127" t="s">
        <v>4001</v>
      </c>
      <c r="B1043" s="57"/>
      <c r="C1043" s="34"/>
      <c r="D1043" s="22"/>
      <c r="E1043" s="97"/>
      <c r="F1043" s="53"/>
      <c r="G1043" s="98"/>
      <c r="H1043" s="53"/>
    </row>
    <row r="1044" customHeight="1" spans="1:8">
      <c r="A1044" s="39">
        <f>COUNTA(B$3:B1043)</f>
        <v>1014</v>
      </c>
      <c r="B1044" s="40" t="s">
        <v>4002</v>
      </c>
      <c r="C1044" s="34" t="s">
        <v>4003</v>
      </c>
      <c r="D1044" s="42" t="s">
        <v>4004</v>
      </c>
      <c r="E1044" s="43" t="s">
        <v>4005</v>
      </c>
      <c r="F1044" s="40" t="s">
        <v>28</v>
      </c>
      <c r="G1044" s="44">
        <v>69</v>
      </c>
      <c r="H1044" s="45"/>
    </row>
    <row r="1045" customHeight="1" spans="1:8">
      <c r="A1045" s="32">
        <f>COUNTA(B$3:B1044)</f>
        <v>1015</v>
      </c>
      <c r="B1045" s="33" t="s">
        <v>4006</v>
      </c>
      <c r="C1045" s="34" t="s">
        <v>4007</v>
      </c>
      <c r="D1045" s="35" t="s">
        <v>4008</v>
      </c>
      <c r="E1045" s="36" t="s">
        <v>4005</v>
      </c>
      <c r="F1045" s="33" t="s">
        <v>624</v>
      </c>
      <c r="G1045" s="37">
        <v>35</v>
      </c>
      <c r="H1045" s="38"/>
    </row>
    <row r="1046" customHeight="1" spans="1:8">
      <c r="A1046" s="32">
        <f>COUNTA(B$3:B1045)</f>
        <v>1016</v>
      </c>
      <c r="B1046" s="33" t="s">
        <v>4009</v>
      </c>
      <c r="C1046" s="34" t="s">
        <v>4010</v>
      </c>
      <c r="D1046" s="35" t="s">
        <v>4011</v>
      </c>
      <c r="E1046" s="36" t="s">
        <v>3728</v>
      </c>
      <c r="F1046" s="33" t="s">
        <v>731</v>
      </c>
      <c r="G1046" s="37">
        <v>42</v>
      </c>
      <c r="H1046" s="36"/>
    </row>
    <row r="1047" s="3" customFormat="1" customHeight="1" spans="1:8">
      <c r="A1047" s="39">
        <f>COUNTA(B$3:B1046)</f>
        <v>1017</v>
      </c>
      <c r="B1047" s="40" t="s">
        <v>4012</v>
      </c>
      <c r="C1047" s="41" t="s">
        <v>4013</v>
      </c>
      <c r="D1047" s="42" t="s">
        <v>4014</v>
      </c>
      <c r="E1047" s="43" t="s">
        <v>4015</v>
      </c>
      <c r="F1047" s="40" t="s">
        <v>28</v>
      </c>
      <c r="G1047" s="44">
        <v>44</v>
      </c>
      <c r="H1047" s="43"/>
    </row>
    <row r="1048" customHeight="1" spans="1:8">
      <c r="A1048" s="32">
        <f>COUNTA(B$3:B1047)</f>
        <v>1018</v>
      </c>
      <c r="B1048" s="33" t="s">
        <v>4016</v>
      </c>
      <c r="C1048" s="34" t="s">
        <v>4017</v>
      </c>
      <c r="D1048" s="35" t="s">
        <v>4014</v>
      </c>
      <c r="E1048" s="36" t="s">
        <v>4018</v>
      </c>
      <c r="F1048" s="33" t="s">
        <v>1149</v>
      </c>
      <c r="G1048" s="37">
        <v>31</v>
      </c>
      <c r="H1048" s="38"/>
    </row>
    <row r="1049" customHeight="1" spans="1:8">
      <c r="A1049" s="32">
        <f>COUNTA(B$3:B1048)</f>
        <v>1019</v>
      </c>
      <c r="B1049" s="33" t="s">
        <v>4019</v>
      </c>
      <c r="C1049" s="34" t="s">
        <v>4020</v>
      </c>
      <c r="D1049" s="35" t="s">
        <v>4021</v>
      </c>
      <c r="E1049" s="36" t="s">
        <v>4022</v>
      </c>
      <c r="F1049" s="33" t="s">
        <v>321</v>
      </c>
      <c r="G1049" s="37">
        <v>45</v>
      </c>
      <c r="H1049" s="38"/>
    </row>
    <row r="1050" customHeight="1" spans="1:8">
      <c r="A1050" s="32">
        <f>COUNTA(B$3:B1049)</f>
        <v>1020</v>
      </c>
      <c r="B1050" s="33" t="s">
        <v>4023</v>
      </c>
      <c r="C1050" s="34" t="s">
        <v>4024</v>
      </c>
      <c r="D1050" s="35" t="s">
        <v>4025</v>
      </c>
      <c r="E1050" s="36" t="s">
        <v>4026</v>
      </c>
      <c r="F1050" s="33" t="s">
        <v>263</v>
      </c>
      <c r="G1050" s="37">
        <v>39</v>
      </c>
      <c r="H1050" s="38"/>
    </row>
    <row r="1051" customHeight="1" spans="1:8">
      <c r="A1051" s="32">
        <f>COUNTA(B$3:B1050)</f>
        <v>1021</v>
      </c>
      <c r="B1051" s="33" t="s">
        <v>4027</v>
      </c>
      <c r="C1051" s="34" t="s">
        <v>4028</v>
      </c>
      <c r="D1051" s="54" t="s">
        <v>4029</v>
      </c>
      <c r="E1051" s="36" t="s">
        <v>4030</v>
      </c>
      <c r="F1051" s="33" t="s">
        <v>124</v>
      </c>
      <c r="G1051" s="37">
        <v>46</v>
      </c>
      <c r="H1051" s="38"/>
    </row>
    <row r="1052" customHeight="1" spans="1:8">
      <c r="A1052" s="32">
        <f>COUNTA(B$3:B1051)</f>
        <v>1022</v>
      </c>
      <c r="B1052" s="33" t="s">
        <v>4031</v>
      </c>
      <c r="C1052" s="34" t="s">
        <v>4032</v>
      </c>
      <c r="D1052" s="35" t="s">
        <v>4033</v>
      </c>
      <c r="E1052" s="36" t="s">
        <v>4030</v>
      </c>
      <c r="F1052" s="33" t="s">
        <v>158</v>
      </c>
      <c r="G1052" s="37">
        <v>15</v>
      </c>
      <c r="H1052" s="38"/>
    </row>
    <row r="1053" customHeight="1" spans="1:8">
      <c r="A1053" s="32">
        <f>COUNTA(B$3:B1052)</f>
        <v>1023</v>
      </c>
      <c r="B1053" s="33" t="s">
        <v>4034</v>
      </c>
      <c r="C1053" s="34" t="s">
        <v>4035</v>
      </c>
      <c r="D1053" s="54" t="s">
        <v>4036</v>
      </c>
      <c r="E1053" s="36" t="s">
        <v>4037</v>
      </c>
      <c r="F1053" s="33" t="s">
        <v>32</v>
      </c>
      <c r="G1053" s="37">
        <v>49</v>
      </c>
      <c r="H1053" s="36"/>
    </row>
    <row r="1054" customHeight="1" spans="1:8">
      <c r="A1054" s="32">
        <f>COUNTA(B$3:B1053)</f>
        <v>1024</v>
      </c>
      <c r="B1054" s="33" t="s">
        <v>4038</v>
      </c>
      <c r="C1054" s="34" t="s">
        <v>4039</v>
      </c>
      <c r="D1054" s="54" t="s">
        <v>4040</v>
      </c>
      <c r="E1054" s="36" t="s">
        <v>4041</v>
      </c>
      <c r="F1054" s="33" t="s">
        <v>124</v>
      </c>
      <c r="G1054" s="37">
        <v>46</v>
      </c>
      <c r="H1054" s="38"/>
    </row>
    <row r="1055" customHeight="1" spans="1:8">
      <c r="A1055" s="32">
        <f>COUNTA(B$3:B1054)</f>
        <v>1025</v>
      </c>
      <c r="B1055" s="33" t="s">
        <v>4042</v>
      </c>
      <c r="C1055" s="34" t="s">
        <v>4043</v>
      </c>
      <c r="D1055" s="35" t="s">
        <v>4044</v>
      </c>
      <c r="E1055" s="36" t="s">
        <v>4041</v>
      </c>
      <c r="F1055" s="33" t="s">
        <v>2001</v>
      </c>
      <c r="G1055" s="37">
        <v>45</v>
      </c>
      <c r="H1055" s="38"/>
    </row>
    <row r="1056" customHeight="1" spans="1:8">
      <c r="A1056" s="32">
        <f>COUNTA(B$3:B1055)</f>
        <v>1026</v>
      </c>
      <c r="B1056" s="33" t="s">
        <v>4045</v>
      </c>
      <c r="C1056" s="34" t="s">
        <v>4046</v>
      </c>
      <c r="D1056" s="35" t="s">
        <v>4047</v>
      </c>
      <c r="E1056" s="36" t="s">
        <v>4048</v>
      </c>
      <c r="F1056" s="33" t="s">
        <v>62</v>
      </c>
      <c r="G1056" s="37">
        <v>23</v>
      </c>
      <c r="H1056" s="38"/>
    </row>
    <row r="1057" customHeight="1" spans="1:8">
      <c r="A1057" s="32">
        <f>COUNTA(B$3:B1056)</f>
        <v>1027</v>
      </c>
      <c r="B1057" s="33" t="s">
        <v>4049</v>
      </c>
      <c r="C1057" s="34" t="s">
        <v>4050</v>
      </c>
      <c r="D1057" s="35" t="s">
        <v>4051</v>
      </c>
      <c r="E1057" s="36" t="s">
        <v>4052</v>
      </c>
      <c r="F1057" s="33" t="s">
        <v>965</v>
      </c>
      <c r="G1057" s="37">
        <v>40</v>
      </c>
      <c r="H1057" s="36"/>
    </row>
    <row r="1058" customHeight="1" spans="1:8">
      <c r="A1058" s="32">
        <f>COUNTA(B$3:B1057)</f>
        <v>1028</v>
      </c>
      <c r="B1058" s="33" t="s">
        <v>4053</v>
      </c>
      <c r="C1058" s="34" t="s">
        <v>4054</v>
      </c>
      <c r="D1058" s="54" t="s">
        <v>4055</v>
      </c>
      <c r="E1058" s="36" t="s">
        <v>4056</v>
      </c>
      <c r="F1058" s="33" t="s">
        <v>134</v>
      </c>
      <c r="G1058" s="37">
        <v>32</v>
      </c>
      <c r="H1058" s="36"/>
    </row>
    <row r="1059" customHeight="1" spans="1:8">
      <c r="A1059" s="32">
        <f>COUNTA(B$3:B1058)</f>
        <v>1029</v>
      </c>
      <c r="B1059" s="33" t="s">
        <v>4057</v>
      </c>
      <c r="C1059" s="34" t="s">
        <v>4058</v>
      </c>
      <c r="D1059" s="35" t="s">
        <v>4059</v>
      </c>
      <c r="E1059" s="36" t="s">
        <v>4060</v>
      </c>
      <c r="F1059" s="33" t="s">
        <v>2116</v>
      </c>
      <c r="G1059" s="37">
        <v>24</v>
      </c>
      <c r="H1059" s="36"/>
    </row>
    <row r="1060" ht="35.1" customHeight="1" spans="1:8">
      <c r="A1060" s="26" t="s">
        <v>4061</v>
      </c>
      <c r="B1060" s="57"/>
      <c r="C1060" s="34"/>
      <c r="D1060" s="22"/>
      <c r="E1060" s="97"/>
      <c r="F1060" s="53"/>
      <c r="G1060" s="98"/>
      <c r="H1060" s="53"/>
    </row>
    <row r="1061" customHeight="1" spans="1:8">
      <c r="A1061" s="32">
        <f>COUNTA(B$3:B1060)</f>
        <v>1030</v>
      </c>
      <c r="B1061" s="33" t="s">
        <v>4062</v>
      </c>
      <c r="C1061" s="34" t="s">
        <v>4063</v>
      </c>
      <c r="D1061" s="35" t="s">
        <v>4064</v>
      </c>
      <c r="E1061" s="36" t="s">
        <v>4065</v>
      </c>
      <c r="F1061" s="33" t="s">
        <v>124</v>
      </c>
      <c r="G1061" s="37">
        <v>43</v>
      </c>
      <c r="H1061" s="38"/>
    </row>
    <row r="1062" customHeight="1" spans="1:8">
      <c r="A1062" s="32">
        <f>COUNTA(B$3:B1061)</f>
        <v>1031</v>
      </c>
      <c r="B1062" s="33" t="s">
        <v>4066</v>
      </c>
      <c r="C1062" s="34" t="s">
        <v>4067</v>
      </c>
      <c r="D1062" s="35" t="s">
        <v>4068</v>
      </c>
      <c r="E1062" s="36" t="s">
        <v>4065</v>
      </c>
      <c r="F1062" s="33" t="s">
        <v>28</v>
      </c>
      <c r="G1062" s="37">
        <v>28</v>
      </c>
      <c r="H1062" s="38"/>
    </row>
    <row r="1063" customHeight="1" spans="1:8">
      <c r="A1063" s="32">
        <f>COUNTA(B$3:B1062)</f>
        <v>1032</v>
      </c>
      <c r="B1063" s="33" t="s">
        <v>4069</v>
      </c>
      <c r="C1063" s="34" t="s">
        <v>4070</v>
      </c>
      <c r="D1063" s="35" t="s">
        <v>4071</v>
      </c>
      <c r="E1063" s="36" t="s">
        <v>2964</v>
      </c>
      <c r="F1063" s="33" t="s">
        <v>263</v>
      </c>
      <c r="G1063" s="37">
        <v>52</v>
      </c>
      <c r="H1063" s="38"/>
    </row>
    <row r="1064" customHeight="1" spans="1:8">
      <c r="A1064" s="32">
        <f>COUNTA(B$3:B1063)</f>
        <v>1033</v>
      </c>
      <c r="B1064" s="33" t="s">
        <v>4072</v>
      </c>
      <c r="C1064" s="34" t="s">
        <v>4073</v>
      </c>
      <c r="D1064" s="35" t="s">
        <v>4074</v>
      </c>
      <c r="E1064" s="36" t="s">
        <v>656</v>
      </c>
      <c r="F1064" s="33" t="s">
        <v>759</v>
      </c>
      <c r="G1064" s="37">
        <v>44</v>
      </c>
      <c r="H1064" s="38"/>
    </row>
    <row r="1065" customHeight="1" spans="1:8">
      <c r="A1065" s="32">
        <f>COUNTA(B$3:B1064)</f>
        <v>1034</v>
      </c>
      <c r="B1065" s="33" t="s">
        <v>4075</v>
      </c>
      <c r="C1065" s="34" t="s">
        <v>4076</v>
      </c>
      <c r="D1065" s="35" t="s">
        <v>4077</v>
      </c>
      <c r="E1065" s="36" t="s">
        <v>4078</v>
      </c>
      <c r="F1065" s="33" t="s">
        <v>28</v>
      </c>
      <c r="G1065" s="37">
        <v>55</v>
      </c>
      <c r="H1065" s="38"/>
    </row>
    <row r="1066" customHeight="1" spans="1:8">
      <c r="A1066" s="32">
        <f>COUNTA(B$3:B1065)</f>
        <v>1035</v>
      </c>
      <c r="B1066" s="33" t="s">
        <v>4079</v>
      </c>
      <c r="C1066" s="34" t="s">
        <v>4080</v>
      </c>
      <c r="D1066" s="35" t="s">
        <v>4081</v>
      </c>
      <c r="E1066" s="36" t="s">
        <v>4082</v>
      </c>
      <c r="F1066" s="33" t="s">
        <v>28</v>
      </c>
      <c r="G1066" s="37">
        <v>48</v>
      </c>
      <c r="H1066" s="38"/>
    </row>
    <row r="1067" customHeight="1" spans="1:8">
      <c r="A1067" s="32">
        <f>COUNTA(B$3:B1066)</f>
        <v>1036</v>
      </c>
      <c r="B1067" s="33" t="s">
        <v>4083</v>
      </c>
      <c r="C1067" s="34" t="s">
        <v>4084</v>
      </c>
      <c r="D1067" s="35" t="s">
        <v>4077</v>
      </c>
      <c r="E1067" s="36" t="s">
        <v>4085</v>
      </c>
      <c r="F1067" s="33" t="s">
        <v>346</v>
      </c>
      <c r="G1067" s="37">
        <v>55</v>
      </c>
      <c r="H1067" s="59"/>
    </row>
    <row r="1068" customHeight="1" spans="1:8">
      <c r="A1068" s="32">
        <f>COUNTA(B$3:B1067)</f>
        <v>1037</v>
      </c>
      <c r="B1068" s="33" t="s">
        <v>4086</v>
      </c>
      <c r="C1068" s="34" t="s">
        <v>4087</v>
      </c>
      <c r="D1068" s="35" t="s">
        <v>4088</v>
      </c>
      <c r="E1068" s="36" t="s">
        <v>4089</v>
      </c>
      <c r="F1068" s="33" t="s">
        <v>28</v>
      </c>
      <c r="G1068" s="37">
        <v>26</v>
      </c>
      <c r="H1068" s="38"/>
    </row>
    <row r="1069" customHeight="1" spans="1:8">
      <c r="A1069" s="32">
        <f>COUNTA(B$3:B1068)</f>
        <v>1038</v>
      </c>
      <c r="B1069" s="33" t="s">
        <v>4090</v>
      </c>
      <c r="C1069" s="34" t="s">
        <v>4091</v>
      </c>
      <c r="D1069" s="35" t="s">
        <v>4092</v>
      </c>
      <c r="E1069" s="36" t="s">
        <v>4093</v>
      </c>
      <c r="F1069" s="33" t="s">
        <v>14</v>
      </c>
      <c r="G1069" s="37">
        <v>32</v>
      </c>
      <c r="H1069" s="38"/>
    </row>
    <row r="1070" s="3" customFormat="1" customHeight="1" spans="1:8">
      <c r="A1070" s="39">
        <f>COUNTA(B$3:B1069)</f>
        <v>1039</v>
      </c>
      <c r="B1070" s="40" t="s">
        <v>4094</v>
      </c>
      <c r="C1070" s="41" t="s">
        <v>4095</v>
      </c>
      <c r="D1070" s="42" t="s">
        <v>4096</v>
      </c>
      <c r="E1070" s="43" t="s">
        <v>4097</v>
      </c>
      <c r="F1070" s="40" t="s">
        <v>2338</v>
      </c>
      <c r="G1070" s="44">
        <v>38</v>
      </c>
      <c r="H1070" s="43"/>
    </row>
    <row r="1071" customHeight="1" spans="1:8">
      <c r="A1071" s="32">
        <f>COUNTA(B$3:B1070)</f>
        <v>1040</v>
      </c>
      <c r="B1071" s="33" t="s">
        <v>4098</v>
      </c>
      <c r="C1071" s="34" t="s">
        <v>4099</v>
      </c>
      <c r="D1071" s="54" t="s">
        <v>4100</v>
      </c>
      <c r="E1071" s="36" t="s">
        <v>4097</v>
      </c>
      <c r="F1071" s="33" t="s">
        <v>28</v>
      </c>
      <c r="G1071" s="37">
        <v>59.8</v>
      </c>
      <c r="H1071" s="38"/>
    </row>
    <row r="1072" s="3" customFormat="1" customHeight="1" spans="1:8">
      <c r="A1072" s="39">
        <f>COUNTA(B$3:B1071)</f>
        <v>1041</v>
      </c>
      <c r="B1072" s="40" t="s">
        <v>4101</v>
      </c>
      <c r="C1072" s="41" t="s">
        <v>4102</v>
      </c>
      <c r="D1072" s="42" t="s">
        <v>4103</v>
      </c>
      <c r="E1072" s="43" t="s">
        <v>4097</v>
      </c>
      <c r="F1072" s="40" t="s">
        <v>1329</v>
      </c>
      <c r="G1072" s="44">
        <v>31</v>
      </c>
      <c r="H1072" s="45"/>
    </row>
    <row r="1073" customHeight="1" spans="1:8">
      <c r="A1073" s="32">
        <f>COUNTA(B$3:B1072)</f>
        <v>1042</v>
      </c>
      <c r="B1073" s="33" t="s">
        <v>4104</v>
      </c>
      <c r="C1073" s="34" t="s">
        <v>4105</v>
      </c>
      <c r="D1073" s="54" t="s">
        <v>4106</v>
      </c>
      <c r="E1073" s="36" t="s">
        <v>4107</v>
      </c>
      <c r="F1073" s="33" t="s">
        <v>119</v>
      </c>
      <c r="G1073" s="37">
        <v>36</v>
      </c>
      <c r="H1073" s="36"/>
    </row>
    <row r="1074" customHeight="1" spans="1:8">
      <c r="A1074" s="39">
        <f>COUNTA(B$3:B1073)</f>
        <v>1043</v>
      </c>
      <c r="B1074" s="33" t="s">
        <v>4108</v>
      </c>
      <c r="C1074" s="34" t="s">
        <v>4109</v>
      </c>
      <c r="D1074" s="35" t="s">
        <v>4110</v>
      </c>
      <c r="E1074" s="36" t="s">
        <v>4065</v>
      </c>
      <c r="F1074" s="33" t="s">
        <v>1149</v>
      </c>
      <c r="G1074" s="37">
        <v>42</v>
      </c>
      <c r="H1074" s="38"/>
    </row>
    <row r="1075" s="8" customFormat="1" customHeight="1" spans="1:8">
      <c r="A1075" s="129">
        <f>COUNTA(B$3:B1074)</f>
        <v>1044</v>
      </c>
      <c r="B1075" s="130" t="s">
        <v>4111</v>
      </c>
      <c r="C1075" s="34" t="s">
        <v>4112</v>
      </c>
      <c r="D1075" s="131" t="s">
        <v>4113</v>
      </c>
      <c r="E1075" s="132" t="s">
        <v>4065</v>
      </c>
      <c r="F1075" s="130" t="s">
        <v>4114</v>
      </c>
      <c r="G1075" s="133">
        <v>16</v>
      </c>
      <c r="H1075" s="134"/>
    </row>
    <row r="1076" customHeight="1" spans="1:8">
      <c r="A1076" s="32">
        <f>COUNTA(B$3:B1075)</f>
        <v>1045</v>
      </c>
      <c r="B1076" s="33" t="s">
        <v>4115</v>
      </c>
      <c r="C1076" s="34" t="s">
        <v>4116</v>
      </c>
      <c r="D1076" s="35" t="s">
        <v>4117</v>
      </c>
      <c r="E1076" s="36" t="s">
        <v>4118</v>
      </c>
      <c r="F1076" s="33" t="s">
        <v>852</v>
      </c>
      <c r="G1076" s="37">
        <v>26</v>
      </c>
      <c r="H1076" s="38"/>
    </row>
    <row r="1077" s="4" customFormat="1" customHeight="1" spans="1:8">
      <c r="A1077" s="39">
        <f>COUNTA(B$3:B1076)</f>
        <v>1046</v>
      </c>
      <c r="B1077" s="40" t="s">
        <v>4119</v>
      </c>
      <c r="C1077" s="41" t="s">
        <v>4120</v>
      </c>
      <c r="D1077" s="42" t="s">
        <v>4121</v>
      </c>
      <c r="E1077" s="43" t="s">
        <v>4122</v>
      </c>
      <c r="F1077" s="40" t="s">
        <v>1860</v>
      </c>
      <c r="G1077" s="44">
        <v>35</v>
      </c>
      <c r="H1077" s="45"/>
    </row>
    <row r="1078" s="4" customFormat="1" customHeight="1" spans="1:8">
      <c r="A1078" s="39">
        <f>COUNTA(B$3:B1077)</f>
        <v>1047</v>
      </c>
      <c r="B1078" s="40" t="s">
        <v>4123</v>
      </c>
      <c r="C1078" s="41" t="s">
        <v>4124</v>
      </c>
      <c r="D1078" s="42" t="s">
        <v>4125</v>
      </c>
      <c r="E1078" s="43" t="s">
        <v>4126</v>
      </c>
      <c r="F1078" s="40" t="s">
        <v>210</v>
      </c>
      <c r="G1078" s="44">
        <v>43</v>
      </c>
      <c r="H1078" s="45"/>
    </row>
    <row r="1079" customHeight="1" spans="1:8">
      <c r="A1079" s="39">
        <f>COUNTA(B$3:B1078)</f>
        <v>1048</v>
      </c>
      <c r="B1079" s="33" t="s">
        <v>4127</v>
      </c>
      <c r="C1079" s="34" t="s">
        <v>4128</v>
      </c>
      <c r="D1079" s="35" t="s">
        <v>4129</v>
      </c>
      <c r="E1079" s="36" t="s">
        <v>2889</v>
      </c>
      <c r="F1079" s="119" t="s">
        <v>1665</v>
      </c>
      <c r="G1079" s="122">
        <v>45</v>
      </c>
      <c r="H1079" s="36"/>
    </row>
    <row r="1080" customHeight="1" spans="1:8">
      <c r="A1080" s="32">
        <f>COUNTA(B$3:B1079)</f>
        <v>1049</v>
      </c>
      <c r="B1080" s="33" t="s">
        <v>4130</v>
      </c>
      <c r="C1080" s="34" t="s">
        <v>4131</v>
      </c>
      <c r="D1080" s="35" t="s">
        <v>4129</v>
      </c>
      <c r="E1080" s="36" t="s">
        <v>4132</v>
      </c>
      <c r="F1080" s="33" t="s">
        <v>263</v>
      </c>
      <c r="G1080" s="37">
        <v>32</v>
      </c>
      <c r="H1080" s="38"/>
    </row>
    <row r="1081" customHeight="1" spans="1:8">
      <c r="A1081" s="32">
        <f>COUNTA(B$3:B1080)</f>
        <v>1050</v>
      </c>
      <c r="B1081" s="33" t="s">
        <v>4133</v>
      </c>
      <c r="C1081" s="34" t="s">
        <v>4134</v>
      </c>
      <c r="D1081" s="35" t="s">
        <v>4125</v>
      </c>
      <c r="E1081" s="36" t="s">
        <v>4135</v>
      </c>
      <c r="F1081" s="33" t="s">
        <v>263</v>
      </c>
      <c r="G1081" s="37">
        <v>38</v>
      </c>
      <c r="H1081" s="38"/>
    </row>
    <row r="1082" customHeight="1" spans="1:8">
      <c r="A1082" s="32">
        <f>COUNTA(B$3:B1081)</f>
        <v>1051</v>
      </c>
      <c r="B1082" s="33" t="s">
        <v>4136</v>
      </c>
      <c r="C1082" s="34" t="s">
        <v>4137</v>
      </c>
      <c r="D1082" s="54" t="s">
        <v>4138</v>
      </c>
      <c r="E1082" s="36" t="s">
        <v>4139</v>
      </c>
      <c r="F1082" s="33" t="s">
        <v>32</v>
      </c>
      <c r="G1082" s="37">
        <v>45</v>
      </c>
      <c r="H1082" s="38"/>
    </row>
    <row r="1083" customHeight="1" spans="1:8">
      <c r="A1083" s="32">
        <f>COUNTA(B$3:B1082)</f>
        <v>1052</v>
      </c>
      <c r="B1083" s="33" t="s">
        <v>4140</v>
      </c>
      <c r="C1083" s="34" t="s">
        <v>4141</v>
      </c>
      <c r="D1083" s="35" t="s">
        <v>4142</v>
      </c>
      <c r="E1083" s="36" t="s">
        <v>4065</v>
      </c>
      <c r="F1083" s="33" t="s">
        <v>263</v>
      </c>
      <c r="G1083" s="37">
        <v>29</v>
      </c>
      <c r="H1083" s="38"/>
    </row>
    <row r="1084" customHeight="1" spans="1:8">
      <c r="A1084" s="32">
        <f>COUNTA(B$3:B1083)</f>
        <v>1053</v>
      </c>
      <c r="B1084" s="33" t="s">
        <v>4143</v>
      </c>
      <c r="C1084" s="34" t="s">
        <v>4144</v>
      </c>
      <c r="D1084" s="35" t="s">
        <v>4129</v>
      </c>
      <c r="E1084" s="36" t="s">
        <v>4145</v>
      </c>
      <c r="F1084" s="33" t="s">
        <v>1397</v>
      </c>
      <c r="G1084" s="37">
        <v>30</v>
      </c>
      <c r="H1084" s="38"/>
    </row>
    <row r="1085" customHeight="1" spans="1:8">
      <c r="A1085" s="32">
        <f>COUNTA(B$3:B1084)</f>
        <v>1054</v>
      </c>
      <c r="B1085" s="33" t="s">
        <v>4146</v>
      </c>
      <c r="C1085" s="34" t="s">
        <v>4147</v>
      </c>
      <c r="D1085" s="35" t="s">
        <v>4148</v>
      </c>
      <c r="E1085" s="36" t="s">
        <v>4149</v>
      </c>
      <c r="F1085" s="33" t="s">
        <v>124</v>
      </c>
      <c r="G1085" s="37">
        <v>46</v>
      </c>
      <c r="H1085" s="38"/>
    </row>
    <row r="1086" customHeight="1" spans="1:8">
      <c r="A1086" s="32">
        <f>COUNTA(B$3:B1085)</f>
        <v>1055</v>
      </c>
      <c r="B1086" s="33" t="s">
        <v>4150</v>
      </c>
      <c r="C1086" s="34" t="s">
        <v>4151</v>
      </c>
      <c r="D1086" s="35" t="s">
        <v>4152</v>
      </c>
      <c r="E1086" s="36" t="s">
        <v>4153</v>
      </c>
      <c r="F1086" s="33" t="s">
        <v>1737</v>
      </c>
      <c r="G1086" s="37">
        <v>22</v>
      </c>
      <c r="H1086" s="38"/>
    </row>
    <row r="1087" customHeight="1" spans="1:8">
      <c r="A1087" s="32">
        <f>COUNTA(B$3:B1086)</f>
        <v>1056</v>
      </c>
      <c r="B1087" s="33" t="s">
        <v>4154</v>
      </c>
      <c r="C1087" s="34" t="s">
        <v>4155</v>
      </c>
      <c r="D1087" s="35" t="s">
        <v>4156</v>
      </c>
      <c r="E1087" s="36" t="s">
        <v>2804</v>
      </c>
      <c r="F1087" s="33" t="s">
        <v>158</v>
      </c>
      <c r="G1087" s="37">
        <v>30</v>
      </c>
      <c r="H1087" s="38"/>
    </row>
    <row r="1088" customHeight="1" spans="1:8">
      <c r="A1088" s="32">
        <f>COUNTA(B$3:B1087)</f>
        <v>1057</v>
      </c>
      <c r="B1088" s="33" t="s">
        <v>4157</v>
      </c>
      <c r="C1088" s="34" t="s">
        <v>4158</v>
      </c>
      <c r="D1088" s="35" t="s">
        <v>4159</v>
      </c>
      <c r="E1088" s="36" t="s">
        <v>4160</v>
      </c>
      <c r="F1088" s="33" t="s">
        <v>263</v>
      </c>
      <c r="G1088" s="37">
        <v>55</v>
      </c>
      <c r="H1088" s="36"/>
    </row>
    <row r="1089" customHeight="1" spans="1:8">
      <c r="A1089" s="32">
        <f>COUNTA(B$3:B1088)</f>
        <v>1058</v>
      </c>
      <c r="B1089" s="33" t="s">
        <v>4161</v>
      </c>
      <c r="C1089" s="34" t="s">
        <v>4162</v>
      </c>
      <c r="D1089" s="35" t="s">
        <v>4159</v>
      </c>
      <c r="E1089" s="36" t="s">
        <v>4163</v>
      </c>
      <c r="F1089" s="33" t="s">
        <v>149</v>
      </c>
      <c r="G1089" s="37">
        <v>45</v>
      </c>
      <c r="H1089" s="38"/>
    </row>
    <row r="1090" customHeight="1" spans="1:8">
      <c r="A1090" s="46">
        <f>COUNTA(B$3:B1089)</f>
        <v>1059</v>
      </c>
      <c r="B1090" s="47" t="s">
        <v>4164</v>
      </c>
      <c r="C1090" s="48" t="s">
        <v>4165</v>
      </c>
      <c r="D1090" s="49" t="s">
        <v>4166</v>
      </c>
      <c r="E1090" s="50" t="s">
        <v>4078</v>
      </c>
      <c r="F1090" s="47" t="s">
        <v>32</v>
      </c>
      <c r="G1090" s="51"/>
      <c r="H1090" s="52" t="s">
        <v>33</v>
      </c>
    </row>
    <row r="1091" customHeight="1" spans="1:8">
      <c r="A1091" s="32">
        <f>COUNTA(B$3:B1090)</f>
        <v>1060</v>
      </c>
      <c r="B1091" s="33" t="s">
        <v>4167</v>
      </c>
      <c r="C1091" s="34" t="s">
        <v>4168</v>
      </c>
      <c r="D1091" s="35" t="s">
        <v>4169</v>
      </c>
      <c r="E1091" s="36" t="s">
        <v>4170</v>
      </c>
      <c r="F1091" s="33" t="s">
        <v>1538</v>
      </c>
      <c r="G1091" s="37">
        <v>28</v>
      </c>
      <c r="H1091" s="38"/>
    </row>
    <row r="1092" customHeight="1" spans="1:8">
      <c r="A1092" s="32">
        <f>COUNTA(B$3:B1091)</f>
        <v>1061</v>
      </c>
      <c r="B1092" s="33" t="s">
        <v>4171</v>
      </c>
      <c r="C1092" s="34" t="s">
        <v>4172</v>
      </c>
      <c r="D1092" s="54" t="s">
        <v>4173</v>
      </c>
      <c r="E1092" s="36" t="s">
        <v>4174</v>
      </c>
      <c r="F1092" s="33" t="s">
        <v>1193</v>
      </c>
      <c r="G1092" s="37">
        <v>38</v>
      </c>
      <c r="H1092" s="36"/>
    </row>
    <row r="1093" customHeight="1" spans="1:8">
      <c r="A1093" s="32">
        <f>COUNTA(B$3:B1092)</f>
        <v>1062</v>
      </c>
      <c r="B1093" s="33" t="s">
        <v>4175</v>
      </c>
      <c r="C1093" s="34" t="s">
        <v>4176</v>
      </c>
      <c r="D1093" s="35" t="s">
        <v>4177</v>
      </c>
      <c r="E1093" s="36" t="s">
        <v>4178</v>
      </c>
      <c r="F1093" s="33" t="s">
        <v>1653</v>
      </c>
      <c r="G1093" s="37">
        <v>50</v>
      </c>
      <c r="H1093" s="38"/>
    </row>
    <row r="1094" customHeight="1" spans="1:8">
      <c r="A1094" s="32">
        <f>COUNTA(B$3:B1093)</f>
        <v>1063</v>
      </c>
      <c r="B1094" s="33" t="s">
        <v>4179</v>
      </c>
      <c r="C1094" s="34" t="s">
        <v>4180</v>
      </c>
      <c r="D1094" s="35" t="s">
        <v>4181</v>
      </c>
      <c r="E1094" s="36" t="s">
        <v>4178</v>
      </c>
      <c r="F1094" s="33" t="s">
        <v>1653</v>
      </c>
      <c r="G1094" s="37">
        <v>21</v>
      </c>
      <c r="H1094" s="38"/>
    </row>
    <row r="1095" customHeight="1" spans="1:8">
      <c r="A1095" s="32">
        <f>COUNTA(B$3:B1094)</f>
        <v>1064</v>
      </c>
      <c r="B1095" s="33" t="s">
        <v>4182</v>
      </c>
      <c r="C1095" s="34" t="s">
        <v>4183</v>
      </c>
      <c r="D1095" s="35" t="s">
        <v>4184</v>
      </c>
      <c r="E1095" s="36" t="s">
        <v>4185</v>
      </c>
      <c r="F1095" s="33" t="s">
        <v>1124</v>
      </c>
      <c r="G1095" s="37">
        <v>63</v>
      </c>
      <c r="H1095" s="38"/>
    </row>
    <row r="1096" customHeight="1" spans="1:8">
      <c r="A1096" s="32">
        <f>COUNTA(B$3:B1095)</f>
        <v>1065</v>
      </c>
      <c r="B1096" s="33" t="s">
        <v>4186</v>
      </c>
      <c r="C1096" s="34" t="s">
        <v>4187</v>
      </c>
      <c r="D1096" s="35" t="s">
        <v>4188</v>
      </c>
      <c r="E1096" s="36" t="s">
        <v>4189</v>
      </c>
      <c r="F1096" s="33" t="s">
        <v>624</v>
      </c>
      <c r="G1096" s="37">
        <v>35</v>
      </c>
      <c r="H1096" s="38"/>
    </row>
    <row r="1097" customHeight="1" spans="1:8">
      <c r="A1097" s="32">
        <f>COUNTA(B$3:B1096)</f>
        <v>1066</v>
      </c>
      <c r="B1097" s="33" t="s">
        <v>4190</v>
      </c>
      <c r="C1097" s="34" t="s">
        <v>4191</v>
      </c>
      <c r="D1097" s="35" t="s">
        <v>4192</v>
      </c>
      <c r="E1097" s="36" t="s">
        <v>2773</v>
      </c>
      <c r="F1097" s="33" t="s">
        <v>57</v>
      </c>
      <c r="G1097" s="37">
        <v>48</v>
      </c>
      <c r="H1097" s="38"/>
    </row>
    <row r="1098" customFormat="1" customHeight="1" spans="1:8">
      <c r="A1098" s="46">
        <f>COUNTA(B$3:B1097)</f>
        <v>1067</v>
      </c>
      <c r="B1098" s="47" t="s">
        <v>4193</v>
      </c>
      <c r="C1098" s="48" t="s">
        <v>4194</v>
      </c>
      <c r="D1098" s="49" t="s">
        <v>4195</v>
      </c>
      <c r="E1098" s="50" t="s">
        <v>2773</v>
      </c>
      <c r="F1098" s="47" t="s">
        <v>32</v>
      </c>
      <c r="G1098" s="51"/>
      <c r="H1098" s="52" t="s">
        <v>33</v>
      </c>
    </row>
    <row r="1099" s="3" customFormat="1" customHeight="1" spans="1:8">
      <c r="A1099" s="32">
        <f>COUNTA(B$3:B1098)</f>
        <v>1068</v>
      </c>
      <c r="B1099" s="33" t="s">
        <v>4196</v>
      </c>
      <c r="C1099" s="41" t="s">
        <v>4197</v>
      </c>
      <c r="D1099" s="35" t="s">
        <v>4198</v>
      </c>
      <c r="E1099" s="36" t="s">
        <v>4199</v>
      </c>
      <c r="F1099" s="33" t="s">
        <v>124</v>
      </c>
      <c r="G1099" s="37">
        <v>39</v>
      </c>
      <c r="H1099" s="38"/>
    </row>
    <row r="1100" customHeight="1" spans="1:8">
      <c r="A1100" s="32">
        <f>COUNTA(B$3:B1099)</f>
        <v>1069</v>
      </c>
      <c r="B1100" s="33" t="s">
        <v>4200</v>
      </c>
      <c r="C1100" s="34" t="s">
        <v>4201</v>
      </c>
      <c r="D1100" s="35" t="s">
        <v>4202</v>
      </c>
      <c r="E1100" s="36" t="s">
        <v>4203</v>
      </c>
      <c r="F1100" s="33" t="s">
        <v>624</v>
      </c>
      <c r="G1100" s="37">
        <v>29</v>
      </c>
      <c r="H1100" s="38"/>
    </row>
    <row r="1101" customHeight="1" spans="1:8">
      <c r="A1101" s="32">
        <f>COUNTA(B$3:B1100)</f>
        <v>1070</v>
      </c>
      <c r="B1101" s="33" t="s">
        <v>4204</v>
      </c>
      <c r="C1101" s="34" t="s">
        <v>4205</v>
      </c>
      <c r="D1101" s="54" t="s">
        <v>4206</v>
      </c>
      <c r="E1101" s="36" t="s">
        <v>4207</v>
      </c>
      <c r="F1101" s="33" t="s">
        <v>32</v>
      </c>
      <c r="G1101" s="37">
        <v>36</v>
      </c>
      <c r="H1101" s="38"/>
    </row>
    <row r="1102" s="3" customFormat="1" customHeight="1" spans="1:8">
      <c r="A1102" s="39">
        <f>COUNTA(B$3:B1101)</f>
        <v>1071</v>
      </c>
      <c r="B1102" s="40" t="s">
        <v>4208</v>
      </c>
      <c r="C1102" s="41" t="s">
        <v>4209</v>
      </c>
      <c r="D1102" s="42" t="s">
        <v>4210</v>
      </c>
      <c r="E1102" s="43" t="s">
        <v>4207</v>
      </c>
      <c r="F1102" s="40" t="s">
        <v>726</v>
      </c>
      <c r="G1102" s="44">
        <v>24</v>
      </c>
      <c r="H1102" s="45"/>
    </row>
    <row r="1103" customHeight="1" spans="1:8">
      <c r="A1103" s="32">
        <f>COUNTA(B$3:B1102)</f>
        <v>1072</v>
      </c>
      <c r="B1103" s="33" t="s">
        <v>4211</v>
      </c>
      <c r="C1103" s="34" t="s">
        <v>4212</v>
      </c>
      <c r="D1103" s="35" t="s">
        <v>4213</v>
      </c>
      <c r="E1103" s="36" t="s">
        <v>3785</v>
      </c>
      <c r="F1103" s="33" t="s">
        <v>3647</v>
      </c>
      <c r="G1103" s="37">
        <v>16</v>
      </c>
      <c r="H1103" s="38"/>
    </row>
    <row r="1104" customHeight="1" spans="1:8">
      <c r="A1104" s="32">
        <f>COUNTA(B$3:B1103)</f>
        <v>1073</v>
      </c>
      <c r="B1104" s="33" t="s">
        <v>4214</v>
      </c>
      <c r="C1104" s="34" t="s">
        <v>4215</v>
      </c>
      <c r="D1104" s="35" t="s">
        <v>4216</v>
      </c>
      <c r="E1104" s="36" t="s">
        <v>4217</v>
      </c>
      <c r="F1104" s="33" t="s">
        <v>1149</v>
      </c>
      <c r="G1104" s="37">
        <v>14</v>
      </c>
      <c r="H1104" s="38"/>
    </row>
    <row r="1105" customHeight="1" spans="1:8">
      <c r="A1105" s="32">
        <f>COUNTA(B$3:B1104)</f>
        <v>1074</v>
      </c>
      <c r="B1105" s="33" t="s">
        <v>4218</v>
      </c>
      <c r="C1105" s="34" t="s">
        <v>4219</v>
      </c>
      <c r="D1105" s="35" t="s">
        <v>4220</v>
      </c>
      <c r="E1105" s="36" t="s">
        <v>656</v>
      </c>
      <c r="F1105" s="33" t="s">
        <v>28</v>
      </c>
      <c r="G1105" s="37">
        <v>36</v>
      </c>
      <c r="H1105" s="38"/>
    </row>
    <row r="1106" customHeight="1" spans="1:8">
      <c r="A1106" s="32">
        <f>COUNTA(B$3:B1105)</f>
        <v>1075</v>
      </c>
      <c r="B1106" s="33" t="s">
        <v>4221</v>
      </c>
      <c r="C1106" s="34" t="s">
        <v>4222</v>
      </c>
      <c r="D1106" s="35" t="s">
        <v>4223</v>
      </c>
      <c r="E1106" s="36" t="s">
        <v>4170</v>
      </c>
      <c r="F1106" s="33" t="s">
        <v>624</v>
      </c>
      <c r="G1106" s="37">
        <v>40</v>
      </c>
      <c r="H1106" s="38"/>
    </row>
    <row r="1107" customHeight="1" spans="1:8">
      <c r="A1107" s="32">
        <f>COUNTA(B$3:B1106)</f>
        <v>1076</v>
      </c>
      <c r="B1107" s="33" t="s">
        <v>4224</v>
      </c>
      <c r="C1107" s="34" t="s">
        <v>4225</v>
      </c>
      <c r="D1107" s="35" t="s">
        <v>4226</v>
      </c>
      <c r="E1107" s="36" t="s">
        <v>4227</v>
      </c>
      <c r="F1107" s="33" t="s">
        <v>28</v>
      </c>
      <c r="G1107" s="37">
        <v>22</v>
      </c>
      <c r="H1107" s="38"/>
    </row>
    <row r="1108" customHeight="1" spans="1:8">
      <c r="A1108" s="32">
        <f>COUNTA(B$3:B1107)</f>
        <v>1077</v>
      </c>
      <c r="B1108" s="33" t="s">
        <v>4228</v>
      </c>
      <c r="C1108" s="34" t="s">
        <v>4229</v>
      </c>
      <c r="D1108" s="54" t="s">
        <v>4230</v>
      </c>
      <c r="E1108" s="36" t="s">
        <v>4231</v>
      </c>
      <c r="F1108" s="33" t="s">
        <v>110</v>
      </c>
      <c r="G1108" s="37">
        <v>49</v>
      </c>
      <c r="H1108" s="38"/>
    </row>
    <row r="1109" ht="35.1" customHeight="1" spans="1:8">
      <c r="A1109" s="26" t="s">
        <v>4232</v>
      </c>
      <c r="B1109" s="57"/>
      <c r="C1109" s="34"/>
      <c r="D1109" s="22"/>
      <c r="E1109" s="97"/>
      <c r="F1109" s="53"/>
      <c r="G1109" s="98"/>
      <c r="H1109" s="53"/>
    </row>
    <row r="1110" customHeight="1" spans="1:8">
      <c r="A1110" s="32">
        <f>COUNTA(B$3:B1109)</f>
        <v>1078</v>
      </c>
      <c r="B1110" s="33" t="s">
        <v>4233</v>
      </c>
      <c r="C1110" s="34" t="s">
        <v>4234</v>
      </c>
      <c r="D1110" s="22" t="s">
        <v>4235</v>
      </c>
      <c r="E1110" s="36" t="s">
        <v>4236</v>
      </c>
      <c r="F1110" s="33" t="s">
        <v>2858</v>
      </c>
      <c r="G1110" s="37">
        <v>28</v>
      </c>
      <c r="H1110" s="53"/>
    </row>
    <row r="1111" customHeight="1" spans="1:8">
      <c r="A1111" s="32">
        <f>COUNTA(B$3:B1110)</f>
        <v>1079</v>
      </c>
      <c r="B1111" s="33" t="s">
        <v>4237</v>
      </c>
      <c r="C1111" s="34" t="s">
        <v>4238</v>
      </c>
      <c r="D1111" s="54" t="s">
        <v>4239</v>
      </c>
      <c r="E1111" s="36" t="s">
        <v>4240</v>
      </c>
      <c r="F1111" s="33" t="s">
        <v>303</v>
      </c>
      <c r="G1111" s="37">
        <v>39</v>
      </c>
      <c r="H1111" s="53"/>
    </row>
    <row r="1112" customHeight="1" spans="1:8">
      <c r="A1112" s="32">
        <f>COUNTA(B$3:B1111)</f>
        <v>1080</v>
      </c>
      <c r="B1112" s="33" t="s">
        <v>4241</v>
      </c>
      <c r="C1112" s="34" t="s">
        <v>4242</v>
      </c>
      <c r="D1112" s="22" t="s">
        <v>4243</v>
      </c>
      <c r="E1112" s="36" t="s">
        <v>4244</v>
      </c>
      <c r="F1112" s="33" t="s">
        <v>139</v>
      </c>
      <c r="G1112" s="37">
        <v>40</v>
      </c>
      <c r="H1112" s="53"/>
    </row>
    <row r="1113" s="3" customFormat="1" customHeight="1" spans="1:8">
      <c r="A1113" s="32">
        <f>COUNTA(B$3:B1112)</f>
        <v>1081</v>
      </c>
      <c r="B1113" s="87" t="s">
        <v>4245</v>
      </c>
      <c r="C1113" s="41" t="s">
        <v>4246</v>
      </c>
      <c r="D1113" s="89" t="s">
        <v>4247</v>
      </c>
      <c r="E1113" s="90" t="s">
        <v>3721</v>
      </c>
      <c r="F1113" s="33" t="s">
        <v>28</v>
      </c>
      <c r="G1113" s="88">
        <v>45</v>
      </c>
      <c r="H1113" s="32"/>
    </row>
    <row r="1114" customHeight="1" spans="1:8">
      <c r="A1114" s="32">
        <f>COUNTA(B$3:B1113)</f>
        <v>1082</v>
      </c>
      <c r="B1114" s="33" t="s">
        <v>4248</v>
      </c>
      <c r="C1114" s="34" t="s">
        <v>4249</v>
      </c>
      <c r="D1114" s="35" t="s">
        <v>4250</v>
      </c>
      <c r="E1114" s="36" t="s">
        <v>3721</v>
      </c>
      <c r="F1114" s="33" t="s">
        <v>3427</v>
      </c>
      <c r="G1114" s="37">
        <v>25</v>
      </c>
      <c r="H1114" s="38"/>
    </row>
    <row r="1115" customHeight="1" spans="1:8">
      <c r="A1115" s="32">
        <f>COUNTA(B$3:B1114)</f>
        <v>1083</v>
      </c>
      <c r="B1115" s="33" t="s">
        <v>4251</v>
      </c>
      <c r="C1115" s="34" t="s">
        <v>4252</v>
      </c>
      <c r="D1115" s="35" t="s">
        <v>4253</v>
      </c>
      <c r="E1115" s="36" t="s">
        <v>656</v>
      </c>
      <c r="F1115" s="33" t="s">
        <v>28</v>
      </c>
      <c r="G1115" s="37">
        <v>49</v>
      </c>
      <c r="H1115" s="38"/>
    </row>
    <row r="1116" customHeight="1" spans="1:8">
      <c r="A1116" s="32">
        <f>COUNTA(B$3:B1115)</f>
        <v>1084</v>
      </c>
      <c r="B1116" s="33" t="s">
        <v>4254</v>
      </c>
      <c r="C1116" s="34" t="s">
        <v>4255</v>
      </c>
      <c r="D1116" s="35" t="s">
        <v>4256</v>
      </c>
      <c r="E1116" s="36" t="s">
        <v>4257</v>
      </c>
      <c r="F1116" s="33" t="s">
        <v>379</v>
      </c>
      <c r="G1116" s="37">
        <v>51</v>
      </c>
      <c r="H1116" s="59"/>
    </row>
    <row r="1117" customHeight="1" spans="1:8">
      <c r="A1117" s="32">
        <f>COUNTA(B$3:B1116)</f>
        <v>1085</v>
      </c>
      <c r="B1117" s="33" t="s">
        <v>4258</v>
      </c>
      <c r="C1117" s="34" t="s">
        <v>4259</v>
      </c>
      <c r="D1117" s="35" t="s">
        <v>4260</v>
      </c>
      <c r="E1117" s="36" t="s">
        <v>4261</v>
      </c>
      <c r="F1117" s="33" t="s">
        <v>28</v>
      </c>
      <c r="G1117" s="37">
        <v>28</v>
      </c>
      <c r="H1117" s="38"/>
    </row>
    <row r="1118" customHeight="1" spans="1:8">
      <c r="A1118" s="32">
        <f>COUNTA(B$3:B1117)</f>
        <v>1086</v>
      </c>
      <c r="B1118" s="33" t="s">
        <v>4262</v>
      </c>
      <c r="C1118" s="34" t="s">
        <v>4263</v>
      </c>
      <c r="D1118" s="54" t="s">
        <v>4264</v>
      </c>
      <c r="E1118" s="36" t="s">
        <v>4265</v>
      </c>
      <c r="F1118" s="33" t="s">
        <v>702</v>
      </c>
      <c r="G1118" s="37">
        <v>33</v>
      </c>
      <c r="H1118" s="38"/>
    </row>
    <row r="1119" customHeight="1" spans="1:8">
      <c r="A1119" s="32">
        <f>COUNTA(B$3:B1118)</f>
        <v>1087</v>
      </c>
      <c r="B1119" s="33" t="s">
        <v>4266</v>
      </c>
      <c r="C1119" s="34" t="s">
        <v>4267</v>
      </c>
      <c r="D1119" s="35" t="s">
        <v>4268</v>
      </c>
      <c r="E1119" s="36" t="s">
        <v>4269</v>
      </c>
      <c r="F1119" s="33" t="s">
        <v>158</v>
      </c>
      <c r="G1119" s="37">
        <v>42</v>
      </c>
      <c r="H1119" s="38"/>
    </row>
    <row r="1120" s="3" customFormat="1" customHeight="1" spans="1:8">
      <c r="A1120" s="32">
        <f>COUNTA(B$3:B1119)</f>
        <v>1088</v>
      </c>
      <c r="B1120" s="33" t="s">
        <v>4270</v>
      </c>
      <c r="C1120" s="41" t="s">
        <v>4271</v>
      </c>
      <c r="D1120" s="35" t="s">
        <v>4272</v>
      </c>
      <c r="E1120" s="36" t="s">
        <v>4273</v>
      </c>
      <c r="F1120" s="33" t="s">
        <v>124</v>
      </c>
      <c r="G1120" s="37">
        <v>48</v>
      </c>
      <c r="H1120" s="38"/>
    </row>
    <row r="1121" customHeight="1" spans="1:8">
      <c r="A1121" s="32">
        <f>COUNTA(B$3:B1120)</f>
        <v>1089</v>
      </c>
      <c r="B1121" s="33" t="s">
        <v>4274</v>
      </c>
      <c r="C1121" s="34" t="s">
        <v>4275</v>
      </c>
      <c r="D1121" s="54" t="s">
        <v>4276</v>
      </c>
      <c r="E1121" s="36" t="s">
        <v>4277</v>
      </c>
      <c r="F1121" s="33" t="s">
        <v>1454</v>
      </c>
      <c r="G1121" s="37">
        <v>41</v>
      </c>
      <c r="H1121" s="36"/>
    </row>
    <row r="1122" customHeight="1" spans="1:8">
      <c r="A1122" s="46">
        <f>COUNTA(B$3:B1121)</f>
        <v>1090</v>
      </c>
      <c r="B1122" s="47" t="s">
        <v>4278</v>
      </c>
      <c r="C1122" s="48" t="s">
        <v>4279</v>
      </c>
      <c r="D1122" s="49" t="s">
        <v>4276</v>
      </c>
      <c r="E1122" s="50" t="s">
        <v>4280</v>
      </c>
      <c r="F1122" s="105" t="s">
        <v>32</v>
      </c>
      <c r="G1122" s="51"/>
      <c r="H1122" s="50" t="s">
        <v>33</v>
      </c>
    </row>
    <row r="1123" customHeight="1" spans="1:8">
      <c r="A1123" s="32">
        <f>COUNTA(B$3:B1122)</f>
        <v>1091</v>
      </c>
      <c r="B1123" s="33" t="s">
        <v>4281</v>
      </c>
      <c r="C1123" s="34" t="s">
        <v>4282</v>
      </c>
      <c r="D1123" s="35" t="s">
        <v>4283</v>
      </c>
      <c r="E1123" s="36" t="s">
        <v>4284</v>
      </c>
      <c r="F1123" s="33" t="s">
        <v>28</v>
      </c>
      <c r="G1123" s="37">
        <v>49</v>
      </c>
      <c r="H1123" s="38"/>
    </row>
    <row r="1124" customHeight="1" spans="1:8">
      <c r="A1124" s="32">
        <f>COUNTA(B$3:B1123)</f>
        <v>1092</v>
      </c>
      <c r="B1124" s="33" t="s">
        <v>4285</v>
      </c>
      <c r="C1124" s="34" t="s">
        <v>4286</v>
      </c>
      <c r="D1124" s="54" t="s">
        <v>4287</v>
      </c>
      <c r="E1124" s="36" t="s">
        <v>4288</v>
      </c>
      <c r="F1124" s="33" t="s">
        <v>110</v>
      </c>
      <c r="G1124" s="37">
        <v>49</v>
      </c>
      <c r="H1124" s="38"/>
    </row>
    <row r="1125" customHeight="1" spans="1:8">
      <c r="A1125" s="32">
        <f>COUNTA(B$3:B1124)</f>
        <v>1093</v>
      </c>
      <c r="B1125" s="33" t="s">
        <v>4289</v>
      </c>
      <c r="C1125" s="34" t="s">
        <v>4290</v>
      </c>
      <c r="D1125" s="35" t="s">
        <v>4291</v>
      </c>
      <c r="E1125" s="36" t="s">
        <v>4292</v>
      </c>
      <c r="F1125" s="33" t="s">
        <v>124</v>
      </c>
      <c r="G1125" s="37">
        <v>32</v>
      </c>
      <c r="H1125" s="36"/>
    </row>
    <row r="1126" customHeight="1" spans="1:8">
      <c r="A1126" s="32">
        <f>COUNTA(B$3:B1125)</f>
        <v>1094</v>
      </c>
      <c r="B1126" s="33" t="s">
        <v>4293</v>
      </c>
      <c r="C1126" s="34" t="s">
        <v>4294</v>
      </c>
      <c r="D1126" s="54" t="s">
        <v>4295</v>
      </c>
      <c r="E1126" s="36" t="s">
        <v>4296</v>
      </c>
      <c r="F1126" s="33" t="s">
        <v>1454</v>
      </c>
      <c r="G1126" s="37">
        <v>24</v>
      </c>
      <c r="H1126" s="36"/>
    </row>
    <row r="1127" customHeight="1" spans="1:8">
      <c r="A1127" s="46">
        <f>COUNTA(B$3:B1126)</f>
        <v>1095</v>
      </c>
      <c r="B1127" s="47" t="s">
        <v>4297</v>
      </c>
      <c r="C1127" s="48" t="s">
        <v>4298</v>
      </c>
      <c r="D1127" s="49" t="s">
        <v>4299</v>
      </c>
      <c r="E1127" s="50" t="s">
        <v>709</v>
      </c>
      <c r="F1127" s="47" t="s">
        <v>32</v>
      </c>
      <c r="G1127" s="51"/>
      <c r="H1127" s="50" t="s">
        <v>33</v>
      </c>
    </row>
    <row r="1128" customHeight="1" spans="1:8">
      <c r="A1128" s="32">
        <f>COUNTA(B$3:B1127)</f>
        <v>1096</v>
      </c>
      <c r="B1128" s="33" t="s">
        <v>4300</v>
      </c>
      <c r="C1128" s="34" t="s">
        <v>4301</v>
      </c>
      <c r="D1128" s="35" t="s">
        <v>4302</v>
      </c>
      <c r="E1128" s="36" t="s">
        <v>4303</v>
      </c>
      <c r="F1128" s="33" t="s">
        <v>124</v>
      </c>
      <c r="G1128" s="37">
        <v>59</v>
      </c>
      <c r="H1128" s="38"/>
    </row>
    <row r="1129" customHeight="1" spans="1:8">
      <c r="A1129" s="32">
        <f>COUNTA(B$3:B1128)</f>
        <v>1097</v>
      </c>
      <c r="B1129" s="33" t="s">
        <v>4304</v>
      </c>
      <c r="C1129" s="34" t="s">
        <v>4305</v>
      </c>
      <c r="D1129" s="35" t="s">
        <v>4306</v>
      </c>
      <c r="E1129" s="36" t="s">
        <v>4307</v>
      </c>
      <c r="F1129" s="33" t="s">
        <v>81</v>
      </c>
      <c r="G1129" s="37">
        <v>32</v>
      </c>
      <c r="H1129" s="38"/>
    </row>
    <row r="1130" ht="35.1" customHeight="1" spans="1:8">
      <c r="A1130" s="26" t="s">
        <v>4308</v>
      </c>
      <c r="B1130" s="57"/>
      <c r="C1130" s="34"/>
      <c r="D1130" s="22"/>
      <c r="E1130" s="97"/>
      <c r="F1130" s="53"/>
      <c r="G1130" s="98"/>
      <c r="H1130" s="53"/>
    </row>
    <row r="1131" customHeight="1" spans="1:8">
      <c r="A1131" s="32">
        <f>COUNTA(B$3:B1130)</f>
        <v>1098</v>
      </c>
      <c r="B1131" s="33" t="s">
        <v>4309</v>
      </c>
      <c r="C1131" s="34" t="s">
        <v>4310</v>
      </c>
      <c r="D1131" s="35" t="s">
        <v>4311</v>
      </c>
      <c r="E1131" s="36" t="s">
        <v>4312</v>
      </c>
      <c r="F1131" s="33" t="s">
        <v>624</v>
      </c>
      <c r="G1131" s="37">
        <v>39</v>
      </c>
      <c r="H1131" s="53"/>
    </row>
    <row r="1132" customHeight="1" spans="1:8">
      <c r="A1132" s="32">
        <f>COUNTA(B$3:B1131)</f>
        <v>1099</v>
      </c>
      <c r="B1132" s="33" t="s">
        <v>4313</v>
      </c>
      <c r="C1132" s="34" t="s">
        <v>4314</v>
      </c>
      <c r="D1132" s="35" t="s">
        <v>4315</v>
      </c>
      <c r="E1132" s="36" t="s">
        <v>4316</v>
      </c>
      <c r="F1132" s="33" t="s">
        <v>517</v>
      </c>
      <c r="G1132" s="37">
        <v>41</v>
      </c>
      <c r="H1132" s="38"/>
    </row>
    <row r="1133" customHeight="1" spans="1:8">
      <c r="A1133" s="32">
        <f>COUNTA(B$3:B1132)</f>
        <v>1100</v>
      </c>
      <c r="B1133" s="33" t="s">
        <v>4317</v>
      </c>
      <c r="C1133" s="34" t="s">
        <v>4318</v>
      </c>
      <c r="D1133" s="35" t="s">
        <v>4319</v>
      </c>
      <c r="E1133" s="36" t="s">
        <v>4316</v>
      </c>
      <c r="F1133" s="119" t="s">
        <v>124</v>
      </c>
      <c r="G1133" s="122">
        <v>46</v>
      </c>
      <c r="H1133" s="36"/>
    </row>
    <row r="1134" customHeight="1" spans="1:8">
      <c r="A1134" s="32">
        <f>COUNTA(B$3:B1133)</f>
        <v>1101</v>
      </c>
      <c r="B1134" s="119" t="s">
        <v>4320</v>
      </c>
      <c r="C1134" s="34" t="s">
        <v>4321</v>
      </c>
      <c r="D1134" s="89" t="s">
        <v>4322</v>
      </c>
      <c r="E1134" s="121" t="s">
        <v>4323</v>
      </c>
      <c r="F1134" s="119" t="s">
        <v>1105</v>
      </c>
      <c r="G1134" s="122">
        <v>24</v>
      </c>
      <c r="H1134" s="36"/>
    </row>
    <row r="1135" customHeight="1" spans="1:8">
      <c r="A1135" s="39">
        <f>COUNTA(B$3:B1134)</f>
        <v>1102</v>
      </c>
      <c r="B1135" s="40" t="s">
        <v>4324</v>
      </c>
      <c r="C1135" s="34" t="s">
        <v>4325</v>
      </c>
      <c r="D1135" s="42" t="s">
        <v>4315</v>
      </c>
      <c r="E1135" s="43" t="s">
        <v>4326</v>
      </c>
      <c r="F1135" s="40" t="s">
        <v>28</v>
      </c>
      <c r="G1135" s="135">
        <v>54</v>
      </c>
      <c r="H1135" s="43"/>
    </row>
    <row r="1136" customHeight="1" spans="1:8">
      <c r="A1136" s="32">
        <f>COUNTA(B$3:B1135)</f>
        <v>1103</v>
      </c>
      <c r="B1136" s="33" t="s">
        <v>4327</v>
      </c>
      <c r="C1136" s="34" t="s">
        <v>4328</v>
      </c>
      <c r="D1136" s="35" t="s">
        <v>4329</v>
      </c>
      <c r="E1136" s="36" t="s">
        <v>4330</v>
      </c>
      <c r="F1136" s="33" t="s">
        <v>2858</v>
      </c>
      <c r="G1136" s="37">
        <v>30</v>
      </c>
      <c r="H1136" s="38"/>
    </row>
    <row r="1137" s="3" customFormat="1" customHeight="1" spans="1:8">
      <c r="A1137" s="39">
        <f>COUNTA(B$3:B1136)</f>
        <v>1104</v>
      </c>
      <c r="B1137" s="40" t="s">
        <v>4331</v>
      </c>
      <c r="C1137" s="41" t="s">
        <v>4332</v>
      </c>
      <c r="D1137" s="42" t="s">
        <v>4333</v>
      </c>
      <c r="E1137" s="43" t="s">
        <v>4334</v>
      </c>
      <c r="F1137" s="40" t="s">
        <v>124</v>
      </c>
      <c r="G1137" s="44">
        <v>50</v>
      </c>
      <c r="H1137" s="45"/>
    </row>
    <row r="1138" customHeight="1" spans="1:8">
      <c r="A1138" s="32">
        <f>COUNTA(B$3:B1137)</f>
        <v>1105</v>
      </c>
      <c r="B1138" s="33" t="s">
        <v>4335</v>
      </c>
      <c r="C1138" s="34" t="s">
        <v>4336</v>
      </c>
      <c r="D1138" s="35" t="s">
        <v>4337</v>
      </c>
      <c r="E1138" s="36" t="s">
        <v>4334</v>
      </c>
      <c r="F1138" s="33" t="s">
        <v>504</v>
      </c>
      <c r="G1138" s="37">
        <v>28</v>
      </c>
      <c r="H1138" s="38"/>
    </row>
    <row r="1139" s="3" customFormat="1" customHeight="1" spans="1:8">
      <c r="A1139" s="39">
        <f>COUNTA(B$3:B1138)</f>
        <v>1106</v>
      </c>
      <c r="B1139" s="40" t="s">
        <v>4338</v>
      </c>
      <c r="C1139" s="41" t="s">
        <v>4339</v>
      </c>
      <c r="D1139" s="42" t="s">
        <v>4340</v>
      </c>
      <c r="E1139" s="43" t="s">
        <v>4341</v>
      </c>
      <c r="F1139" s="33" t="s">
        <v>124</v>
      </c>
      <c r="G1139" s="44">
        <v>45</v>
      </c>
      <c r="H1139" s="45"/>
    </row>
    <row r="1140" customHeight="1" spans="1:8">
      <c r="A1140" s="32">
        <f>COUNTA(B$3:B1139)</f>
        <v>1107</v>
      </c>
      <c r="B1140" s="33" t="s">
        <v>4342</v>
      </c>
      <c r="C1140" s="34" t="s">
        <v>4343</v>
      </c>
      <c r="D1140" s="54" t="s">
        <v>4344</v>
      </c>
      <c r="E1140" s="36" t="s">
        <v>4341</v>
      </c>
      <c r="F1140" s="33" t="s">
        <v>1454</v>
      </c>
      <c r="G1140" s="37">
        <v>35</v>
      </c>
      <c r="H1140" s="38"/>
    </row>
    <row r="1141" s="3" customFormat="1" customHeight="1" spans="1:8">
      <c r="A1141" s="39">
        <f>COUNTA(B$3:B1140)</f>
        <v>1108</v>
      </c>
      <c r="B1141" s="40" t="s">
        <v>4345</v>
      </c>
      <c r="C1141" s="41" t="s">
        <v>4346</v>
      </c>
      <c r="D1141" s="42" t="s">
        <v>4347</v>
      </c>
      <c r="E1141" s="43" t="s">
        <v>4348</v>
      </c>
      <c r="F1141" s="40" t="s">
        <v>346</v>
      </c>
      <c r="G1141" s="44">
        <v>56</v>
      </c>
      <c r="H1141" s="62"/>
    </row>
    <row r="1142" customHeight="1" spans="1:8">
      <c r="A1142" s="32">
        <f>COUNTA(B$3:B1141)</f>
        <v>1109</v>
      </c>
      <c r="B1142" s="33" t="s">
        <v>4349</v>
      </c>
      <c r="C1142" s="34" t="s">
        <v>4350</v>
      </c>
      <c r="D1142" s="54" t="s">
        <v>4351</v>
      </c>
      <c r="E1142" s="36" t="s">
        <v>4348</v>
      </c>
      <c r="F1142" s="33" t="s">
        <v>32</v>
      </c>
      <c r="G1142" s="37">
        <v>39</v>
      </c>
      <c r="H1142" s="23"/>
    </row>
    <row r="1143" customHeight="1" spans="1:8">
      <c r="A1143" s="39">
        <f>COUNTA(B$3:B1142)</f>
        <v>1110</v>
      </c>
      <c r="B1143" s="40" t="s">
        <v>4352</v>
      </c>
      <c r="C1143" s="34" t="s">
        <v>4353</v>
      </c>
      <c r="D1143" s="42" t="s">
        <v>4354</v>
      </c>
      <c r="E1143" s="43" t="s">
        <v>4355</v>
      </c>
      <c r="F1143" s="40" t="s">
        <v>62</v>
      </c>
      <c r="G1143" s="44">
        <v>48</v>
      </c>
      <c r="H1143" s="45"/>
    </row>
    <row r="1144" customHeight="1" spans="1:8">
      <c r="A1144" s="32">
        <f>COUNTA(B$3:B1143)</f>
        <v>1111</v>
      </c>
      <c r="B1144" s="33" t="s">
        <v>4356</v>
      </c>
      <c r="C1144" s="34" t="s">
        <v>4357</v>
      </c>
      <c r="D1144" s="35" t="s">
        <v>4358</v>
      </c>
      <c r="E1144" s="36" t="s">
        <v>4359</v>
      </c>
      <c r="F1144" s="33" t="s">
        <v>2001</v>
      </c>
      <c r="G1144" s="37">
        <v>35</v>
      </c>
      <c r="H1144" s="38"/>
    </row>
    <row r="1145" customHeight="1" spans="1:8">
      <c r="A1145" s="32">
        <f>COUNTA(B$3:B1144)</f>
        <v>1112</v>
      </c>
      <c r="B1145" s="33" t="s">
        <v>4360</v>
      </c>
      <c r="C1145" s="34" t="s">
        <v>4361</v>
      </c>
      <c r="D1145" s="35" t="s">
        <v>4315</v>
      </c>
      <c r="E1145" s="36" t="s">
        <v>4362</v>
      </c>
      <c r="F1145" s="33" t="s">
        <v>2480</v>
      </c>
      <c r="G1145" s="37">
        <v>26</v>
      </c>
      <c r="H1145" s="38"/>
    </row>
    <row r="1146" customHeight="1" spans="1:8">
      <c r="A1146" s="32">
        <f>COUNTA(B$3:B1145)</f>
        <v>1113</v>
      </c>
      <c r="B1146" s="33" t="s">
        <v>4363</v>
      </c>
      <c r="C1146" s="34" t="s">
        <v>4364</v>
      </c>
      <c r="D1146" s="54" t="s">
        <v>4365</v>
      </c>
      <c r="E1146" s="36" t="s">
        <v>4366</v>
      </c>
      <c r="F1146" s="33" t="s">
        <v>1454</v>
      </c>
      <c r="G1146" s="37">
        <v>92</v>
      </c>
      <c r="H1146" s="38"/>
    </row>
    <row r="1147" customHeight="1" spans="1:8">
      <c r="A1147" s="32">
        <f>COUNTA(B$3:B1146)</f>
        <v>1114</v>
      </c>
      <c r="B1147" s="109" t="s">
        <v>4367</v>
      </c>
      <c r="C1147" s="34" t="s">
        <v>4368</v>
      </c>
      <c r="D1147" s="89" t="s">
        <v>4369</v>
      </c>
      <c r="E1147" s="90" t="s">
        <v>4370</v>
      </c>
      <c r="F1147" s="136" t="s">
        <v>530</v>
      </c>
      <c r="G1147" s="37">
        <v>42</v>
      </c>
      <c r="H1147" s="38"/>
    </row>
    <row r="1148" s="4" customFormat="1" customHeight="1" spans="1:8">
      <c r="A1148" s="32">
        <f>COUNTA(B$3:B1147)</f>
        <v>1115</v>
      </c>
      <c r="B1148" s="87" t="s">
        <v>4371</v>
      </c>
      <c r="C1148" s="41" t="s">
        <v>4372</v>
      </c>
      <c r="D1148" s="89" t="s">
        <v>4373</v>
      </c>
      <c r="E1148" s="90" t="s">
        <v>4370</v>
      </c>
      <c r="F1148" s="87" t="s">
        <v>124</v>
      </c>
      <c r="G1148" s="37">
        <v>56</v>
      </c>
      <c r="H1148" s="38"/>
    </row>
    <row r="1149" s="4" customFormat="1" customHeight="1" spans="1:8">
      <c r="A1149" s="39">
        <f>COUNTA(B$3:B1148)</f>
        <v>1116</v>
      </c>
      <c r="B1149" s="40" t="s">
        <v>4374</v>
      </c>
      <c r="C1149" s="41" t="s">
        <v>4375</v>
      </c>
      <c r="D1149" s="42" t="s">
        <v>4376</v>
      </c>
      <c r="E1149" s="43" t="s">
        <v>4000</v>
      </c>
      <c r="F1149" s="40" t="s">
        <v>303</v>
      </c>
      <c r="G1149" s="44">
        <v>35</v>
      </c>
      <c r="H1149" s="62"/>
    </row>
    <row r="1150" s="9" customFormat="1" customHeight="1" spans="1:8">
      <c r="A1150" s="39">
        <f>COUNTA(B$3:B1149)</f>
        <v>1117</v>
      </c>
      <c r="B1150" s="33" t="s">
        <v>4377</v>
      </c>
      <c r="C1150" s="34" t="s">
        <v>4378</v>
      </c>
      <c r="D1150" s="35" t="s">
        <v>4376</v>
      </c>
      <c r="E1150" s="36" t="s">
        <v>4379</v>
      </c>
      <c r="F1150" s="33" t="s">
        <v>1149</v>
      </c>
      <c r="G1150" s="37">
        <v>19</v>
      </c>
      <c r="H1150" s="38"/>
    </row>
    <row r="1151" s="9" customFormat="1" customHeight="1" spans="1:8">
      <c r="A1151" s="32">
        <f>COUNTA(B$3:B1150)</f>
        <v>1118</v>
      </c>
      <c r="B1151" s="33" t="s">
        <v>4380</v>
      </c>
      <c r="C1151" s="34" t="s">
        <v>4381</v>
      </c>
      <c r="D1151" s="35" t="s">
        <v>4382</v>
      </c>
      <c r="E1151" s="36" t="s">
        <v>4383</v>
      </c>
      <c r="F1151" s="33" t="s">
        <v>28</v>
      </c>
      <c r="G1151" s="37">
        <v>54</v>
      </c>
      <c r="H1151" s="38"/>
    </row>
    <row r="1152" s="9" customFormat="1" customHeight="1" spans="1:8">
      <c r="A1152" s="46">
        <f>COUNTA(B$3:B1151)</f>
        <v>1119</v>
      </c>
      <c r="B1152" s="47" t="s">
        <v>4384</v>
      </c>
      <c r="C1152" s="48" t="s">
        <v>4385</v>
      </c>
      <c r="D1152" s="49" t="s">
        <v>4386</v>
      </c>
      <c r="E1152" s="50" t="s">
        <v>4387</v>
      </c>
      <c r="F1152" s="47" t="s">
        <v>379</v>
      </c>
      <c r="G1152" s="51"/>
      <c r="H1152" s="50" t="s">
        <v>33</v>
      </c>
    </row>
    <row r="1153" s="9" customFormat="1" customHeight="1" spans="1:8">
      <c r="A1153" s="32">
        <f>COUNTA(B$3:B1152)</f>
        <v>1120</v>
      </c>
      <c r="B1153" s="33" t="s">
        <v>4388</v>
      </c>
      <c r="C1153" s="34" t="s">
        <v>4389</v>
      </c>
      <c r="D1153" s="35" t="s">
        <v>4390</v>
      </c>
      <c r="E1153" s="36" t="s">
        <v>4391</v>
      </c>
      <c r="F1153" s="33" t="s">
        <v>139</v>
      </c>
      <c r="G1153" s="88">
        <v>22</v>
      </c>
      <c r="H1153" s="38"/>
    </row>
    <row r="1154" customHeight="1" spans="1:8">
      <c r="A1154" s="32">
        <f>COUNTA(B$3:B1153)</f>
        <v>1121</v>
      </c>
      <c r="B1154" s="33" t="s">
        <v>4392</v>
      </c>
      <c r="C1154" s="34" t="s">
        <v>4393</v>
      </c>
      <c r="D1154" s="54" t="s">
        <v>4394</v>
      </c>
      <c r="E1154" s="36" t="s">
        <v>4395</v>
      </c>
      <c r="F1154" s="33" t="s">
        <v>124</v>
      </c>
      <c r="G1154" s="37">
        <v>46</v>
      </c>
      <c r="H1154" s="38"/>
    </row>
    <row r="1155" customFormat="1" customHeight="1" spans="1:8">
      <c r="A1155" s="32">
        <f>COUNTA(B$3:B1154)</f>
        <v>1122</v>
      </c>
      <c r="B1155" s="33" t="s">
        <v>4396</v>
      </c>
      <c r="C1155" s="34" t="s">
        <v>4397</v>
      </c>
      <c r="D1155" s="54" t="s">
        <v>4398</v>
      </c>
      <c r="E1155" s="36" t="s">
        <v>4399</v>
      </c>
      <c r="F1155" s="33" t="s">
        <v>740</v>
      </c>
      <c r="G1155" s="37">
        <v>35</v>
      </c>
      <c r="H1155" s="36"/>
    </row>
    <row r="1156" s="4" customFormat="1" customHeight="1" spans="1:8">
      <c r="A1156" s="32">
        <f>COUNTA(B$3:B1155)</f>
        <v>1123</v>
      </c>
      <c r="B1156" s="87" t="s">
        <v>4400</v>
      </c>
      <c r="C1156" s="41" t="s">
        <v>4401</v>
      </c>
      <c r="D1156" s="128" t="s">
        <v>4402</v>
      </c>
      <c r="E1156" s="36" t="s">
        <v>4403</v>
      </c>
      <c r="F1156" s="33" t="s">
        <v>124</v>
      </c>
      <c r="G1156" s="88">
        <v>48</v>
      </c>
      <c r="H1156" s="38"/>
    </row>
    <row r="1157" s="4" customFormat="1" customHeight="1" spans="1:8">
      <c r="A1157" s="39">
        <f>COUNTA(B$3:B1156)</f>
        <v>1124</v>
      </c>
      <c r="B1157" s="86" t="s">
        <v>4404</v>
      </c>
      <c r="C1157" s="41" t="s">
        <v>4405</v>
      </c>
      <c r="D1157" s="42" t="s">
        <v>4406</v>
      </c>
      <c r="E1157" s="43" t="s">
        <v>4341</v>
      </c>
      <c r="F1157" s="86" t="s">
        <v>726</v>
      </c>
      <c r="G1157" s="118">
        <v>35</v>
      </c>
      <c r="H1157" s="45"/>
    </row>
    <row r="1158" s="4" customFormat="1" customHeight="1" spans="1:8">
      <c r="A1158" s="39">
        <f>COUNTA(B$3:B1157)</f>
        <v>1125</v>
      </c>
      <c r="B1158" s="86" t="s">
        <v>4407</v>
      </c>
      <c r="C1158" s="41" t="s">
        <v>4408</v>
      </c>
      <c r="D1158" s="55" t="s">
        <v>4409</v>
      </c>
      <c r="E1158" s="43" t="s">
        <v>4410</v>
      </c>
      <c r="F1158" s="86" t="s">
        <v>303</v>
      </c>
      <c r="G1158" s="118">
        <v>49</v>
      </c>
      <c r="H1158" s="62"/>
    </row>
    <row r="1159" s="8" customFormat="1" customHeight="1" spans="1:8">
      <c r="A1159" s="39">
        <f>COUNTA(B$3:B1158)</f>
        <v>1126</v>
      </c>
      <c r="B1159" s="33" t="s">
        <v>4411</v>
      </c>
      <c r="C1159" s="34" t="s">
        <v>4412</v>
      </c>
      <c r="D1159" s="35" t="s">
        <v>4413</v>
      </c>
      <c r="E1159" s="36" t="s">
        <v>4379</v>
      </c>
      <c r="F1159" s="33" t="s">
        <v>1621</v>
      </c>
      <c r="G1159" s="37">
        <v>52</v>
      </c>
      <c r="H1159" s="132"/>
    </row>
    <row r="1160" customHeight="1" spans="1:8">
      <c r="A1160" s="137">
        <f>COUNTA(B$3:B1159)</f>
        <v>1127</v>
      </c>
      <c r="B1160" s="40" t="s">
        <v>4414</v>
      </c>
      <c r="C1160" s="34" t="s">
        <v>4415</v>
      </c>
      <c r="D1160" s="42" t="s">
        <v>4416</v>
      </c>
      <c r="E1160" s="43" t="s">
        <v>4417</v>
      </c>
      <c r="F1160" s="40" t="s">
        <v>105</v>
      </c>
      <c r="G1160" s="44">
        <v>40</v>
      </c>
      <c r="H1160" s="45"/>
    </row>
    <row r="1161" customHeight="1" spans="1:8">
      <c r="A1161" s="129">
        <f>COUNTA(B$3:B1160)</f>
        <v>1128</v>
      </c>
      <c r="B1161" s="33" t="s">
        <v>4418</v>
      </c>
      <c r="C1161" s="34" t="s">
        <v>4419</v>
      </c>
      <c r="D1161" s="54" t="s">
        <v>4420</v>
      </c>
      <c r="E1161" s="36" t="s">
        <v>4379</v>
      </c>
      <c r="F1161" s="33" t="s">
        <v>1257</v>
      </c>
      <c r="G1161" s="37">
        <v>38</v>
      </c>
      <c r="H1161" s="38"/>
    </row>
    <row r="1162" customHeight="1" spans="1:8">
      <c r="A1162" s="129">
        <f>COUNTA(B$3:B1161)</f>
        <v>1129</v>
      </c>
      <c r="B1162" s="33" t="s">
        <v>4421</v>
      </c>
      <c r="C1162" s="34" t="s">
        <v>4422</v>
      </c>
      <c r="D1162" s="35" t="s">
        <v>4423</v>
      </c>
      <c r="E1162" s="36" t="s">
        <v>4424</v>
      </c>
      <c r="F1162" s="33" t="s">
        <v>124</v>
      </c>
      <c r="G1162" s="37">
        <v>50</v>
      </c>
      <c r="H1162" s="59"/>
    </row>
    <row r="1163" customHeight="1" spans="1:8">
      <c r="A1163" s="129">
        <f>COUNTA(B$3:B1162)</f>
        <v>1130</v>
      </c>
      <c r="B1163" s="33" t="s">
        <v>4425</v>
      </c>
      <c r="C1163" s="34" t="s">
        <v>4426</v>
      </c>
      <c r="D1163" s="54" t="s">
        <v>4427</v>
      </c>
      <c r="E1163" s="36" t="s">
        <v>4428</v>
      </c>
      <c r="F1163" s="33" t="s">
        <v>702</v>
      </c>
      <c r="G1163" s="37">
        <v>45</v>
      </c>
      <c r="H1163" s="38"/>
    </row>
    <row r="1164" customHeight="1" spans="1:8">
      <c r="A1164" s="129">
        <f>COUNTA(B$3:B1163)</f>
        <v>1131</v>
      </c>
      <c r="B1164" s="33" t="s">
        <v>4429</v>
      </c>
      <c r="C1164" s="34" t="s">
        <v>4430</v>
      </c>
      <c r="D1164" s="35" t="s">
        <v>4431</v>
      </c>
      <c r="E1164" s="36" t="s">
        <v>4432</v>
      </c>
      <c r="F1164" s="33" t="s">
        <v>86</v>
      </c>
      <c r="G1164" s="37">
        <v>27</v>
      </c>
      <c r="H1164" s="36"/>
    </row>
    <row r="1165" customHeight="1" spans="1:8">
      <c r="A1165" s="32">
        <f>COUNTA(B$3:B1164)</f>
        <v>1132</v>
      </c>
      <c r="B1165" s="33" t="s">
        <v>4433</v>
      </c>
      <c r="C1165" s="34" t="s">
        <v>4434</v>
      </c>
      <c r="D1165" s="35" t="s">
        <v>4435</v>
      </c>
      <c r="E1165" s="36" t="s">
        <v>4436</v>
      </c>
      <c r="F1165" s="33" t="s">
        <v>158</v>
      </c>
      <c r="G1165" s="37">
        <v>72</v>
      </c>
      <c r="H1165" s="38"/>
    </row>
    <row r="1166" customHeight="1" spans="1:8">
      <c r="A1166" s="32">
        <f>COUNTA(B$3:B1165)</f>
        <v>1133</v>
      </c>
      <c r="B1166" s="33" t="s">
        <v>4437</v>
      </c>
      <c r="C1166" s="34" t="s">
        <v>4438</v>
      </c>
      <c r="D1166" s="35" t="s">
        <v>4439</v>
      </c>
      <c r="E1166" s="36" t="s">
        <v>4440</v>
      </c>
      <c r="F1166" s="33" t="s">
        <v>740</v>
      </c>
      <c r="G1166" s="37">
        <v>63</v>
      </c>
      <c r="H1166" s="36"/>
    </row>
    <row r="1167" customHeight="1" spans="1:8">
      <c r="A1167" s="32">
        <f>COUNTA(B$3:B1166)</f>
        <v>1134</v>
      </c>
      <c r="B1167" s="33" t="s">
        <v>4441</v>
      </c>
      <c r="C1167" s="34" t="s">
        <v>4442</v>
      </c>
      <c r="D1167" s="35" t="s">
        <v>4443</v>
      </c>
      <c r="E1167" s="36" t="s">
        <v>4410</v>
      </c>
      <c r="F1167" s="33" t="s">
        <v>754</v>
      </c>
      <c r="G1167" s="37">
        <v>29.5</v>
      </c>
      <c r="H1167" s="38"/>
    </row>
    <row r="1168" customHeight="1" spans="1:8">
      <c r="A1168" s="32">
        <f>COUNTA(B$3:B1167)</f>
        <v>1135</v>
      </c>
      <c r="B1168" s="33" t="s">
        <v>4444</v>
      </c>
      <c r="C1168" s="34" t="s">
        <v>4445</v>
      </c>
      <c r="D1168" s="35" t="s">
        <v>4446</v>
      </c>
      <c r="E1168" s="36" t="s">
        <v>4447</v>
      </c>
      <c r="F1168" s="33" t="s">
        <v>1183</v>
      </c>
      <c r="G1168" s="37">
        <v>34</v>
      </c>
      <c r="H1168" s="38"/>
    </row>
    <row r="1169" customHeight="1" spans="1:8">
      <c r="A1169" s="32">
        <f>COUNTA(B$3:B1168)</f>
        <v>1136</v>
      </c>
      <c r="B1169" s="33" t="s">
        <v>4448</v>
      </c>
      <c r="C1169" s="34" t="s">
        <v>4449</v>
      </c>
      <c r="D1169" s="35" t="s">
        <v>4450</v>
      </c>
      <c r="E1169" s="36" t="s">
        <v>4451</v>
      </c>
      <c r="F1169" s="33" t="s">
        <v>346</v>
      </c>
      <c r="G1169" s="37">
        <v>34</v>
      </c>
      <c r="H1169" s="59"/>
    </row>
    <row r="1170" customHeight="1" spans="1:8">
      <c r="A1170" s="32">
        <f>COUNTA(B$3:B1169)</f>
        <v>1137</v>
      </c>
      <c r="B1170" s="33" t="s">
        <v>4452</v>
      </c>
      <c r="C1170" s="34" t="s">
        <v>4453</v>
      </c>
      <c r="D1170" s="35" t="s">
        <v>4454</v>
      </c>
      <c r="E1170" s="36" t="s">
        <v>4455</v>
      </c>
      <c r="F1170" s="33" t="s">
        <v>139</v>
      </c>
      <c r="G1170" s="37">
        <v>52</v>
      </c>
      <c r="H1170" s="38"/>
    </row>
    <row r="1171" customHeight="1" spans="1:8">
      <c r="A1171" s="32">
        <f>COUNTA(B$3:B1170)</f>
        <v>1138</v>
      </c>
      <c r="B1171" s="33" t="s">
        <v>4456</v>
      </c>
      <c r="C1171" s="34" t="s">
        <v>4457</v>
      </c>
      <c r="D1171" s="54" t="s">
        <v>4458</v>
      </c>
      <c r="E1171" s="36" t="s">
        <v>4459</v>
      </c>
      <c r="F1171" s="33" t="s">
        <v>110</v>
      </c>
      <c r="G1171" s="37">
        <v>49</v>
      </c>
      <c r="H1171" s="38"/>
    </row>
    <row r="1172" customHeight="1" spans="1:8">
      <c r="A1172" s="32">
        <f>COUNTA(B$3:B1171)</f>
        <v>1139</v>
      </c>
      <c r="B1172" s="40" t="s">
        <v>4460</v>
      </c>
      <c r="C1172" s="34" t="s">
        <v>4461</v>
      </c>
      <c r="D1172" s="42" t="s">
        <v>4462</v>
      </c>
      <c r="E1172" s="43" t="s">
        <v>4330</v>
      </c>
      <c r="F1172" s="40" t="s">
        <v>2116</v>
      </c>
      <c r="G1172" s="44">
        <v>48</v>
      </c>
      <c r="H1172" s="43"/>
    </row>
    <row r="1173" s="3" customFormat="1" customHeight="1" spans="1:8">
      <c r="A1173" s="39">
        <f>COUNTA(B$3:B1172)</f>
        <v>1140</v>
      </c>
      <c r="B1173" s="40" t="s">
        <v>4463</v>
      </c>
      <c r="C1173" s="41" t="s">
        <v>4464</v>
      </c>
      <c r="D1173" s="42" t="s">
        <v>4465</v>
      </c>
      <c r="E1173" s="43" t="s">
        <v>4466</v>
      </c>
      <c r="F1173" s="33" t="s">
        <v>124</v>
      </c>
      <c r="G1173" s="44">
        <v>48</v>
      </c>
      <c r="H1173" s="43"/>
    </row>
    <row r="1174" customHeight="1" spans="1:8">
      <c r="A1174" s="32">
        <f>COUNTA(B$3:B1173)</f>
        <v>1141</v>
      </c>
      <c r="B1174" s="33" t="s">
        <v>4467</v>
      </c>
      <c r="C1174" s="34" t="s">
        <v>4468</v>
      </c>
      <c r="D1174" s="35" t="s">
        <v>4462</v>
      </c>
      <c r="E1174" s="36" t="s">
        <v>4469</v>
      </c>
      <c r="F1174" s="33" t="s">
        <v>57</v>
      </c>
      <c r="G1174" s="37">
        <v>35</v>
      </c>
      <c r="H1174" s="38"/>
    </row>
    <row r="1175" customHeight="1" spans="1:8">
      <c r="A1175" s="32">
        <f>COUNTA(B$3:B1174)</f>
        <v>1142</v>
      </c>
      <c r="B1175" s="33" t="s">
        <v>4470</v>
      </c>
      <c r="C1175" s="34" t="s">
        <v>4471</v>
      </c>
      <c r="D1175" s="35" t="s">
        <v>4472</v>
      </c>
      <c r="E1175" s="36" t="s">
        <v>4466</v>
      </c>
      <c r="F1175" s="33" t="s">
        <v>154</v>
      </c>
      <c r="G1175" s="37">
        <v>24</v>
      </c>
      <c r="H1175" s="38"/>
    </row>
    <row r="1176" customFormat="1" customHeight="1" spans="1:8">
      <c r="A1176" s="32">
        <f>COUNTA(B$3:B1175)</f>
        <v>1143</v>
      </c>
      <c r="B1176" s="33" t="s">
        <v>4473</v>
      </c>
      <c r="C1176" s="34" t="s">
        <v>4474</v>
      </c>
      <c r="D1176" s="54" t="s">
        <v>4475</v>
      </c>
      <c r="E1176" s="36" t="s">
        <v>4476</v>
      </c>
      <c r="F1176" s="33" t="s">
        <v>740</v>
      </c>
      <c r="G1176" s="37">
        <v>35</v>
      </c>
      <c r="H1176" s="36"/>
    </row>
    <row r="1177" customFormat="1" customHeight="1" spans="1:8">
      <c r="A1177" s="32">
        <f>COUNTA(B$3:B1176)</f>
        <v>1144</v>
      </c>
      <c r="B1177" s="33" t="s">
        <v>4477</v>
      </c>
      <c r="C1177" s="34" t="s">
        <v>4478</v>
      </c>
      <c r="D1177" s="35" t="s">
        <v>4479</v>
      </c>
      <c r="E1177" s="36" t="s">
        <v>4480</v>
      </c>
      <c r="F1177" s="33" t="s">
        <v>702</v>
      </c>
      <c r="G1177" s="37">
        <v>49</v>
      </c>
      <c r="H1177" s="38"/>
    </row>
    <row r="1178" customFormat="1" customHeight="1" spans="1:8">
      <c r="A1178" s="32">
        <f>COUNTA(B$3:B1177)</f>
        <v>1145</v>
      </c>
      <c r="B1178" s="33" t="s">
        <v>4481</v>
      </c>
      <c r="C1178" s="34" t="s">
        <v>4482</v>
      </c>
      <c r="D1178" s="54" t="s">
        <v>4483</v>
      </c>
      <c r="E1178" s="36" t="s">
        <v>4410</v>
      </c>
      <c r="F1178" s="33" t="s">
        <v>1685</v>
      </c>
      <c r="G1178" s="37">
        <v>108</v>
      </c>
      <c r="H1178" s="36" t="s">
        <v>464</v>
      </c>
    </row>
    <row r="1179" customFormat="1" customHeight="1" spans="1:8">
      <c r="A1179" s="32">
        <f>COUNTA(B$3:B1178)</f>
        <v>1146</v>
      </c>
      <c r="B1179" s="33" t="s">
        <v>4484</v>
      </c>
      <c r="C1179" s="34" t="s">
        <v>4485</v>
      </c>
      <c r="D1179" s="54" t="s">
        <v>4486</v>
      </c>
      <c r="E1179" s="36" t="s">
        <v>4487</v>
      </c>
      <c r="F1179" s="33" t="s">
        <v>1685</v>
      </c>
      <c r="G1179" s="37">
        <v>55</v>
      </c>
      <c r="H1179" s="36"/>
    </row>
    <row r="1180" s="4" customFormat="1" customHeight="1" spans="1:8">
      <c r="A1180" s="32">
        <f>COUNTA(B$3:B1179)</f>
        <v>1147</v>
      </c>
      <c r="B1180" s="40" t="s">
        <v>4488</v>
      </c>
      <c r="C1180" s="41" t="s">
        <v>4489</v>
      </c>
      <c r="D1180" s="42" t="s">
        <v>4490</v>
      </c>
      <c r="E1180" s="43" t="s">
        <v>4491</v>
      </c>
      <c r="F1180" s="40" t="s">
        <v>637</v>
      </c>
      <c r="G1180" s="44">
        <v>25</v>
      </c>
      <c r="H1180" s="45"/>
    </row>
    <row r="1181" s="3" customFormat="1" customHeight="1" spans="1:8">
      <c r="A1181" s="32">
        <f>COUNTA(B$3:B1180)</f>
        <v>1148</v>
      </c>
      <c r="B1181" s="40" t="s">
        <v>4492</v>
      </c>
      <c r="C1181" s="41" t="s">
        <v>4493</v>
      </c>
      <c r="D1181" s="42" t="s">
        <v>4494</v>
      </c>
      <c r="E1181" s="43" t="s">
        <v>4495</v>
      </c>
      <c r="F1181" s="40" t="s">
        <v>240</v>
      </c>
      <c r="G1181" s="44">
        <v>55</v>
      </c>
      <c r="H1181" s="43"/>
    </row>
    <row r="1182" s="3" customFormat="1" customHeight="1" spans="1:8">
      <c r="A1182" s="39">
        <f>COUNTA(B$3:B1181)</f>
        <v>1149</v>
      </c>
      <c r="B1182" s="40" t="s">
        <v>4496</v>
      </c>
      <c r="C1182" s="41" t="s">
        <v>4497</v>
      </c>
      <c r="D1182" s="42" t="s">
        <v>4498</v>
      </c>
      <c r="E1182" s="43" t="s">
        <v>416</v>
      </c>
      <c r="F1182" s="40" t="s">
        <v>1059</v>
      </c>
      <c r="G1182" s="44">
        <v>20</v>
      </c>
      <c r="H1182" s="43"/>
    </row>
    <row r="1183" customHeight="1" spans="1:8">
      <c r="A1183" s="32">
        <f>COUNTA(B$3:B1182)</f>
        <v>1150</v>
      </c>
      <c r="B1183" s="33" t="s">
        <v>4499</v>
      </c>
      <c r="C1183" s="34" t="s">
        <v>4500</v>
      </c>
      <c r="D1183" s="35" t="s">
        <v>4501</v>
      </c>
      <c r="E1183" s="36" t="s">
        <v>4502</v>
      </c>
      <c r="F1183" s="33" t="s">
        <v>1538</v>
      </c>
      <c r="G1183" s="37">
        <v>32</v>
      </c>
      <c r="H1183" s="38"/>
    </row>
    <row r="1184" customHeight="1" spans="1:8">
      <c r="A1184" s="32">
        <f>COUNTA(B$3:B1183)</f>
        <v>1151</v>
      </c>
      <c r="B1184" s="33" t="s">
        <v>4503</v>
      </c>
      <c r="C1184" s="34" t="s">
        <v>4504</v>
      </c>
      <c r="D1184" s="35" t="s">
        <v>4505</v>
      </c>
      <c r="E1184" s="36" t="s">
        <v>4506</v>
      </c>
      <c r="F1184" s="33" t="s">
        <v>1665</v>
      </c>
      <c r="G1184" s="37">
        <v>79</v>
      </c>
      <c r="H1184" s="38"/>
    </row>
    <row r="1185" customHeight="1" spans="1:8">
      <c r="A1185" s="32">
        <f>COUNTA(B$3:B1184)</f>
        <v>1152</v>
      </c>
      <c r="B1185" s="33" t="s">
        <v>4507</v>
      </c>
      <c r="C1185" s="34" t="s">
        <v>4508</v>
      </c>
      <c r="D1185" s="35" t="s">
        <v>4509</v>
      </c>
      <c r="E1185" s="36" t="s">
        <v>27</v>
      </c>
      <c r="F1185" s="33" t="s">
        <v>28</v>
      </c>
      <c r="G1185" s="37">
        <v>56</v>
      </c>
      <c r="H1185" s="38"/>
    </row>
    <row r="1186" customHeight="1" spans="1:8">
      <c r="A1186" s="32">
        <f>COUNTA(B$3:B1185)</f>
        <v>1153</v>
      </c>
      <c r="B1186" s="33" t="s">
        <v>4510</v>
      </c>
      <c r="C1186" s="34" t="s">
        <v>4511</v>
      </c>
      <c r="D1186" s="54" t="s">
        <v>4512</v>
      </c>
      <c r="E1186" s="36" t="s">
        <v>4513</v>
      </c>
      <c r="F1186" s="33" t="s">
        <v>32</v>
      </c>
      <c r="G1186" s="37">
        <v>45</v>
      </c>
      <c r="H1186" s="36" t="s">
        <v>464</v>
      </c>
    </row>
    <row r="1187" customHeight="1" spans="1:8">
      <c r="A1187" s="32">
        <f>COUNTA(B$3:B1186)</f>
        <v>1154</v>
      </c>
      <c r="B1187" s="33" t="s">
        <v>4514</v>
      </c>
      <c r="C1187" s="34" t="s">
        <v>4515</v>
      </c>
      <c r="D1187" s="54" t="s">
        <v>4516</v>
      </c>
      <c r="E1187" s="36" t="s">
        <v>4517</v>
      </c>
      <c r="F1187" s="33" t="s">
        <v>1685</v>
      </c>
      <c r="G1187" s="37">
        <v>69</v>
      </c>
      <c r="H1187" s="36" t="s">
        <v>464</v>
      </c>
    </row>
    <row r="1188" customHeight="1" spans="1:8">
      <c r="A1188" s="32">
        <f>COUNTA(B$3:B1187)</f>
        <v>1155</v>
      </c>
      <c r="B1188" s="40" t="s">
        <v>4518</v>
      </c>
      <c r="C1188" s="34" t="s">
        <v>4519</v>
      </c>
      <c r="D1188" s="55" t="s">
        <v>4520</v>
      </c>
      <c r="E1188" s="43" t="s">
        <v>4521</v>
      </c>
      <c r="F1188" s="40" t="s">
        <v>303</v>
      </c>
      <c r="G1188" s="44">
        <v>45</v>
      </c>
      <c r="H1188" s="36"/>
    </row>
    <row r="1189" ht="35.1" customHeight="1" spans="1:8">
      <c r="A1189" s="26" t="s">
        <v>4522</v>
      </c>
      <c r="B1189" s="57"/>
      <c r="C1189" s="34"/>
      <c r="D1189" s="22"/>
      <c r="E1189" s="97"/>
      <c r="F1189" s="53"/>
      <c r="G1189" s="98"/>
      <c r="H1189" s="53"/>
    </row>
    <row r="1190" ht="35.1" customHeight="1" spans="1:8">
      <c r="A1190" s="127" t="s">
        <v>4523</v>
      </c>
      <c r="B1190" s="57"/>
      <c r="C1190" s="34"/>
      <c r="D1190" s="22"/>
      <c r="E1190" s="97"/>
      <c r="F1190" s="53"/>
      <c r="G1190" s="98"/>
      <c r="H1190" s="53"/>
    </row>
    <row r="1191" s="3" customFormat="1" customHeight="1" spans="1:8">
      <c r="A1191" s="39">
        <f>COUNTA(B$3:B1190)</f>
        <v>1156</v>
      </c>
      <c r="B1191" s="40" t="s">
        <v>4524</v>
      </c>
      <c r="C1191" s="41" t="s">
        <v>4525</v>
      </c>
      <c r="D1191" s="42" t="s">
        <v>4526</v>
      </c>
      <c r="E1191" s="43" t="s">
        <v>4527</v>
      </c>
      <c r="F1191" s="40" t="s">
        <v>1059</v>
      </c>
      <c r="G1191" s="44">
        <v>48</v>
      </c>
      <c r="H1191" s="43"/>
    </row>
    <row r="1192" customHeight="1" spans="1:8">
      <c r="A1192" s="32">
        <f>COUNTA(B$3:B1191)</f>
        <v>1157</v>
      </c>
      <c r="B1192" s="33" t="s">
        <v>4528</v>
      </c>
      <c r="C1192" s="34" t="s">
        <v>4529</v>
      </c>
      <c r="D1192" s="35" t="s">
        <v>4530</v>
      </c>
      <c r="E1192" s="36" t="s">
        <v>4531</v>
      </c>
      <c r="F1192" s="33" t="s">
        <v>1590</v>
      </c>
      <c r="G1192" s="37">
        <v>32</v>
      </c>
      <c r="H1192" s="38"/>
    </row>
    <row r="1193" customHeight="1" spans="1:8">
      <c r="A1193" s="39">
        <f>COUNTA(B$3:B1192)</f>
        <v>1158</v>
      </c>
      <c r="B1193" s="40" t="s">
        <v>4532</v>
      </c>
      <c r="C1193" s="34" t="s">
        <v>4533</v>
      </c>
      <c r="D1193" s="42" t="s">
        <v>4534</v>
      </c>
      <c r="E1193" s="43" t="s">
        <v>4535</v>
      </c>
      <c r="F1193" s="40" t="s">
        <v>28</v>
      </c>
      <c r="G1193" s="44">
        <v>34</v>
      </c>
      <c r="H1193" s="45"/>
    </row>
    <row r="1194" customHeight="1" spans="1:8">
      <c r="A1194" s="32">
        <f>COUNTA(B$3:B1193)</f>
        <v>1159</v>
      </c>
      <c r="B1194" s="33" t="s">
        <v>4536</v>
      </c>
      <c r="C1194" s="34" t="s">
        <v>4537</v>
      </c>
      <c r="D1194" s="54" t="s">
        <v>4538</v>
      </c>
      <c r="E1194" s="36" t="s">
        <v>3728</v>
      </c>
      <c r="F1194" s="33" t="s">
        <v>740</v>
      </c>
      <c r="G1194" s="37">
        <v>76</v>
      </c>
      <c r="H1194" s="36"/>
    </row>
    <row r="1195" customHeight="1" spans="1:8">
      <c r="A1195" s="32">
        <f>COUNTA(B$3:B1194)</f>
        <v>1160</v>
      </c>
      <c r="B1195" s="33" t="s">
        <v>4539</v>
      </c>
      <c r="C1195" s="34" t="s">
        <v>4540</v>
      </c>
      <c r="D1195" s="35" t="s">
        <v>4541</v>
      </c>
      <c r="E1195" s="36" t="s">
        <v>3197</v>
      </c>
      <c r="F1195" s="33" t="s">
        <v>1086</v>
      </c>
      <c r="G1195" s="37">
        <v>30</v>
      </c>
      <c r="H1195" s="38"/>
    </row>
    <row r="1196" customHeight="1" spans="1:8">
      <c r="A1196" s="32">
        <f>COUNTA(B$3:B1195)</f>
        <v>1161</v>
      </c>
      <c r="B1196" s="33" t="s">
        <v>4542</v>
      </c>
      <c r="C1196" s="34" t="s">
        <v>4543</v>
      </c>
      <c r="D1196" s="35" t="s">
        <v>4544</v>
      </c>
      <c r="E1196" s="36" t="s">
        <v>4545</v>
      </c>
      <c r="F1196" s="33" t="s">
        <v>965</v>
      </c>
      <c r="G1196" s="37">
        <v>33</v>
      </c>
      <c r="H1196" s="36"/>
    </row>
    <row r="1197" customHeight="1" spans="1:8">
      <c r="A1197" s="32">
        <f>COUNTA(B$3:B1196)</f>
        <v>1162</v>
      </c>
      <c r="B1197" s="33" t="s">
        <v>4546</v>
      </c>
      <c r="C1197" s="34" t="s">
        <v>4547</v>
      </c>
      <c r="D1197" s="54" t="s">
        <v>4548</v>
      </c>
      <c r="E1197" s="36" t="s">
        <v>3573</v>
      </c>
      <c r="F1197" s="33" t="s">
        <v>702</v>
      </c>
      <c r="G1197" s="37">
        <v>64</v>
      </c>
      <c r="H1197" s="36"/>
    </row>
    <row r="1198" customHeight="1" spans="1:8">
      <c r="A1198" s="46">
        <f>COUNTA(B$3:B1197)</f>
        <v>1163</v>
      </c>
      <c r="B1198" s="47" t="s">
        <v>4549</v>
      </c>
      <c r="C1198" s="48" t="s">
        <v>4550</v>
      </c>
      <c r="D1198" s="49" t="s">
        <v>4551</v>
      </c>
      <c r="E1198" s="50" t="s">
        <v>4552</v>
      </c>
      <c r="F1198" s="47" t="s">
        <v>32</v>
      </c>
      <c r="G1198" s="51"/>
      <c r="H1198" s="50" t="s">
        <v>33</v>
      </c>
    </row>
    <row r="1199" customHeight="1" spans="1:8">
      <c r="A1199" s="32">
        <f>COUNTA(B$3:B1198)</f>
        <v>1164</v>
      </c>
      <c r="B1199" s="40" t="s">
        <v>4553</v>
      </c>
      <c r="C1199" s="34" t="s">
        <v>4554</v>
      </c>
      <c r="D1199" s="55" t="s">
        <v>4555</v>
      </c>
      <c r="E1199" s="43" t="s">
        <v>4556</v>
      </c>
      <c r="F1199" s="40" t="s">
        <v>62</v>
      </c>
      <c r="G1199" s="44">
        <v>44</v>
      </c>
      <c r="H1199" s="43"/>
    </row>
    <row r="1200" customHeight="1" spans="1:8">
      <c r="A1200" s="32">
        <f>COUNTA(B$3:B1199)</f>
        <v>1165</v>
      </c>
      <c r="B1200" s="33" t="s">
        <v>4557</v>
      </c>
      <c r="C1200" s="34" t="s">
        <v>4558</v>
      </c>
      <c r="D1200" s="35" t="s">
        <v>4559</v>
      </c>
      <c r="E1200" s="36" t="s">
        <v>4560</v>
      </c>
      <c r="F1200" s="33" t="s">
        <v>4561</v>
      </c>
      <c r="G1200" s="37">
        <v>35</v>
      </c>
      <c r="H1200" s="38"/>
    </row>
    <row r="1201" customHeight="1" spans="1:8">
      <c r="A1201" s="32">
        <f>COUNTA(B$3:B1200)</f>
        <v>1166</v>
      </c>
      <c r="B1201" s="33" t="s">
        <v>4562</v>
      </c>
      <c r="C1201" s="34" t="s">
        <v>4563</v>
      </c>
      <c r="D1201" s="35" t="s">
        <v>4564</v>
      </c>
      <c r="E1201" s="36" t="s">
        <v>4565</v>
      </c>
      <c r="F1201" s="33" t="s">
        <v>1038</v>
      </c>
      <c r="G1201" s="37">
        <v>24</v>
      </c>
      <c r="H1201" s="38"/>
    </row>
    <row r="1202" customHeight="1" spans="1:8">
      <c r="A1202" s="32">
        <f>COUNTA(B$3:B1201)</f>
        <v>1167</v>
      </c>
      <c r="B1202" s="33" t="s">
        <v>4566</v>
      </c>
      <c r="C1202" s="34" t="s">
        <v>4567</v>
      </c>
      <c r="D1202" s="54" t="s">
        <v>4568</v>
      </c>
      <c r="E1202" s="36" t="s">
        <v>4569</v>
      </c>
      <c r="F1202" s="33" t="s">
        <v>124</v>
      </c>
      <c r="G1202" s="37">
        <v>58</v>
      </c>
      <c r="H1202" s="38"/>
    </row>
    <row r="1203" customHeight="1" spans="1:8">
      <c r="A1203" s="32">
        <f>COUNTA(B$3:B1202)</f>
        <v>1168</v>
      </c>
      <c r="B1203" s="33" t="s">
        <v>4570</v>
      </c>
      <c r="C1203" s="34" t="s">
        <v>4571</v>
      </c>
      <c r="D1203" s="35" t="s">
        <v>4572</v>
      </c>
      <c r="E1203" s="36" t="s">
        <v>4573</v>
      </c>
      <c r="F1203" s="33" t="s">
        <v>4574</v>
      </c>
      <c r="G1203" s="37">
        <v>48</v>
      </c>
      <c r="H1203" s="38"/>
    </row>
    <row r="1204" customHeight="1" spans="1:8">
      <c r="A1204" s="32">
        <f>COUNTA(B$3:B1203)</f>
        <v>1169</v>
      </c>
      <c r="B1204" s="33" t="s">
        <v>4575</v>
      </c>
      <c r="C1204" s="34" t="s">
        <v>4576</v>
      </c>
      <c r="D1204" s="35" t="s">
        <v>4577</v>
      </c>
      <c r="E1204" s="36" t="s">
        <v>4578</v>
      </c>
      <c r="F1204" s="33" t="s">
        <v>81</v>
      </c>
      <c r="G1204" s="37">
        <v>49</v>
      </c>
      <c r="H1204" s="38"/>
    </row>
    <row r="1205" customHeight="1" spans="1:8">
      <c r="A1205" s="32">
        <f>COUNTA(B$3:B1204)</f>
        <v>1170</v>
      </c>
      <c r="B1205" s="33" t="s">
        <v>4579</v>
      </c>
      <c r="C1205" s="34" t="s">
        <v>4580</v>
      </c>
      <c r="D1205" s="35" t="s">
        <v>4577</v>
      </c>
      <c r="E1205" s="36" t="s">
        <v>4581</v>
      </c>
      <c r="F1205" s="33" t="s">
        <v>1149</v>
      </c>
      <c r="G1205" s="37">
        <v>40</v>
      </c>
      <c r="H1205" s="38"/>
    </row>
    <row r="1206" customHeight="1" spans="1:8">
      <c r="A1206" s="32">
        <f>COUNTA(B$3:B1205)</f>
        <v>1171</v>
      </c>
      <c r="B1206" s="33" t="s">
        <v>4582</v>
      </c>
      <c r="C1206" s="34" t="s">
        <v>4583</v>
      </c>
      <c r="D1206" s="35" t="s">
        <v>4584</v>
      </c>
      <c r="E1206" s="36" t="s">
        <v>4585</v>
      </c>
      <c r="F1206" s="33" t="s">
        <v>62</v>
      </c>
      <c r="G1206" s="37">
        <v>49</v>
      </c>
      <c r="H1206" s="38"/>
    </row>
    <row r="1207" customFormat="1" customHeight="1" spans="1:8">
      <c r="A1207" s="32">
        <f>COUNTA(B$3:B1206)</f>
        <v>1172</v>
      </c>
      <c r="B1207" s="33" t="s">
        <v>4586</v>
      </c>
      <c r="C1207" s="34" t="s">
        <v>4587</v>
      </c>
      <c r="D1207" s="54" t="s">
        <v>4588</v>
      </c>
      <c r="E1207" s="36" t="s">
        <v>4589</v>
      </c>
      <c r="F1207" s="33" t="s">
        <v>417</v>
      </c>
      <c r="G1207" s="37">
        <v>38</v>
      </c>
      <c r="H1207" s="38"/>
    </row>
    <row r="1208" s="4" customFormat="1" customHeight="1" spans="1:8">
      <c r="A1208" s="32">
        <f>COUNTA(B$3:B1207)</f>
        <v>1173</v>
      </c>
      <c r="B1208" s="40" t="s">
        <v>4590</v>
      </c>
      <c r="C1208" s="41" t="s">
        <v>4591</v>
      </c>
      <c r="D1208" s="42" t="s">
        <v>4592</v>
      </c>
      <c r="E1208" s="43" t="s">
        <v>4593</v>
      </c>
      <c r="F1208" s="40" t="s">
        <v>124</v>
      </c>
      <c r="G1208" s="44">
        <v>41</v>
      </c>
      <c r="H1208" s="45"/>
    </row>
    <row r="1209" s="3" customFormat="1" customHeight="1" spans="1:8">
      <c r="A1209" s="32">
        <f>COUNTA(B$3:B1208)</f>
        <v>1174</v>
      </c>
      <c r="B1209" s="40" t="s">
        <v>4594</v>
      </c>
      <c r="C1209" s="41" t="s">
        <v>4595</v>
      </c>
      <c r="D1209" s="42" t="s">
        <v>4596</v>
      </c>
      <c r="E1209" s="43" t="s">
        <v>4597</v>
      </c>
      <c r="F1209" s="40" t="s">
        <v>546</v>
      </c>
      <c r="G1209" s="44">
        <v>49</v>
      </c>
      <c r="H1209" s="45"/>
    </row>
    <row r="1210" ht="35.1" customHeight="1" spans="1:8">
      <c r="A1210" s="127" t="s">
        <v>4598</v>
      </c>
      <c r="B1210" s="57"/>
      <c r="C1210" s="34"/>
      <c r="D1210" s="22"/>
      <c r="E1210" s="97"/>
      <c r="F1210" s="53"/>
      <c r="G1210" s="98"/>
      <c r="H1210" s="53"/>
    </row>
    <row r="1211" customHeight="1" spans="1:8">
      <c r="A1211" s="32">
        <f>COUNTA(B$3:B1210)</f>
        <v>1175</v>
      </c>
      <c r="B1211" s="33" t="s">
        <v>4599</v>
      </c>
      <c r="C1211" s="34" t="s">
        <v>4600</v>
      </c>
      <c r="D1211" s="35" t="s">
        <v>4601</v>
      </c>
      <c r="E1211" s="36" t="s">
        <v>4602</v>
      </c>
      <c r="F1211" s="33" t="s">
        <v>124</v>
      </c>
      <c r="G1211" s="37">
        <v>45</v>
      </c>
      <c r="H1211" s="38"/>
    </row>
    <row r="1212" customHeight="1" spans="1:8">
      <c r="A1212" s="32">
        <f>COUNTA(B$3:B1211)</f>
        <v>1176</v>
      </c>
      <c r="B1212" s="33" t="s">
        <v>4603</v>
      </c>
      <c r="C1212" s="34" t="s">
        <v>4604</v>
      </c>
      <c r="D1212" s="54" t="s">
        <v>4605</v>
      </c>
      <c r="E1212" s="36" t="s">
        <v>4606</v>
      </c>
      <c r="F1212" s="33" t="s">
        <v>1685</v>
      </c>
      <c r="G1212" s="37">
        <v>36</v>
      </c>
      <c r="H1212" s="38"/>
    </row>
    <row r="1213" customHeight="1" spans="1:8">
      <c r="A1213" s="32">
        <f>COUNTA(B$3:B1212)</f>
        <v>1177</v>
      </c>
      <c r="B1213" s="33" t="s">
        <v>4607</v>
      </c>
      <c r="C1213" s="34" t="s">
        <v>4608</v>
      </c>
      <c r="D1213" s="35" t="s">
        <v>4609</v>
      </c>
      <c r="E1213" s="36" t="s">
        <v>4610</v>
      </c>
      <c r="F1213" s="33" t="s">
        <v>124</v>
      </c>
      <c r="G1213" s="37">
        <v>48</v>
      </c>
      <c r="H1213" s="38"/>
    </row>
    <row r="1214" ht="35.1" customHeight="1" spans="1:8">
      <c r="A1214" s="127" t="s">
        <v>4611</v>
      </c>
      <c r="B1214" s="57"/>
      <c r="C1214" s="34"/>
      <c r="D1214" s="22"/>
      <c r="E1214" s="97"/>
      <c r="F1214" s="53"/>
      <c r="G1214" s="98"/>
      <c r="H1214" s="53"/>
    </row>
    <row r="1215" customHeight="1" spans="1:8">
      <c r="A1215" s="32">
        <f>COUNTA(B$3:B1214)</f>
        <v>1178</v>
      </c>
      <c r="B1215" s="33" t="s">
        <v>4612</v>
      </c>
      <c r="C1215" s="34" t="s">
        <v>4613</v>
      </c>
      <c r="D1215" s="35" t="s">
        <v>4614</v>
      </c>
      <c r="E1215" s="36" t="s">
        <v>4615</v>
      </c>
      <c r="F1215" s="33" t="s">
        <v>263</v>
      </c>
      <c r="G1215" s="37">
        <v>60</v>
      </c>
      <c r="H1215" s="38"/>
    </row>
    <row r="1216" customHeight="1" spans="1:8">
      <c r="A1216" s="32">
        <f>COUNTA(B$3:B1215)</f>
        <v>1179</v>
      </c>
      <c r="B1216" s="33" t="s">
        <v>4616</v>
      </c>
      <c r="C1216" s="34" t="s">
        <v>4617</v>
      </c>
      <c r="D1216" s="54" t="s">
        <v>4618</v>
      </c>
      <c r="E1216" s="36" t="s">
        <v>4619</v>
      </c>
      <c r="F1216" s="33" t="s">
        <v>124</v>
      </c>
      <c r="G1216" s="37">
        <v>48</v>
      </c>
      <c r="H1216" s="36"/>
    </row>
    <row r="1217" customHeight="1" spans="1:8">
      <c r="A1217" s="32">
        <f>COUNTA(B$3:B1216)</f>
        <v>1180</v>
      </c>
      <c r="B1217" s="33" t="s">
        <v>4620</v>
      </c>
      <c r="C1217" s="34" t="s">
        <v>4621</v>
      </c>
      <c r="D1217" s="35" t="s">
        <v>4622</v>
      </c>
      <c r="E1217" s="36" t="s">
        <v>4619</v>
      </c>
      <c r="F1217" s="33" t="s">
        <v>1038</v>
      </c>
      <c r="G1217" s="37">
        <v>26</v>
      </c>
      <c r="H1217" s="38"/>
    </row>
    <row r="1218" customHeight="1" spans="1:8">
      <c r="A1218" s="32">
        <f>COUNTA(B$3:B1217)</f>
        <v>1181</v>
      </c>
      <c r="B1218" s="33" t="s">
        <v>4623</v>
      </c>
      <c r="C1218" s="34" t="s">
        <v>4624</v>
      </c>
      <c r="D1218" s="35" t="s">
        <v>4625</v>
      </c>
      <c r="E1218" s="36" t="s">
        <v>2529</v>
      </c>
      <c r="F1218" s="33" t="s">
        <v>346</v>
      </c>
      <c r="G1218" s="37">
        <v>32</v>
      </c>
      <c r="H1218" s="59"/>
    </row>
    <row r="1219" customHeight="1" spans="1:8">
      <c r="A1219" s="32">
        <f>COUNTA(B$3:B1218)</f>
        <v>1182</v>
      </c>
      <c r="B1219" s="33" t="s">
        <v>4626</v>
      </c>
      <c r="C1219" s="34" t="s">
        <v>4627</v>
      </c>
      <c r="D1219" s="54" t="s">
        <v>4628</v>
      </c>
      <c r="E1219" s="36" t="s">
        <v>4629</v>
      </c>
      <c r="F1219" s="33" t="s">
        <v>1454</v>
      </c>
      <c r="G1219" s="37">
        <v>35</v>
      </c>
      <c r="H1219" s="38"/>
    </row>
    <row r="1220" customHeight="1" spans="1:8">
      <c r="A1220" s="32">
        <f>COUNTA(B$3:B1219)</f>
        <v>1183</v>
      </c>
      <c r="B1220" s="33" t="s">
        <v>4630</v>
      </c>
      <c r="C1220" s="34" t="s">
        <v>4631</v>
      </c>
      <c r="D1220" s="35" t="s">
        <v>4632</v>
      </c>
      <c r="E1220" s="36" t="s">
        <v>4633</v>
      </c>
      <c r="F1220" s="33" t="s">
        <v>4634</v>
      </c>
      <c r="G1220" s="37">
        <v>23</v>
      </c>
      <c r="H1220" s="38"/>
    </row>
    <row r="1221" customHeight="1" spans="1:8">
      <c r="A1221" s="46">
        <f>COUNTA(B$3:B1220)</f>
        <v>1184</v>
      </c>
      <c r="B1221" s="47" t="s">
        <v>4635</v>
      </c>
      <c r="C1221" s="48" t="s">
        <v>4636</v>
      </c>
      <c r="D1221" s="49" t="s">
        <v>4637</v>
      </c>
      <c r="E1221" s="50" t="s">
        <v>4638</v>
      </c>
      <c r="F1221" s="47" t="s">
        <v>1665</v>
      </c>
      <c r="G1221" s="51"/>
      <c r="H1221" s="50" t="s">
        <v>33</v>
      </c>
    </row>
    <row r="1222" customHeight="1" spans="1:8">
      <c r="A1222" s="32">
        <f>COUNTA(B$3:B1221)</f>
        <v>1185</v>
      </c>
      <c r="B1222" s="33" t="s">
        <v>4639</v>
      </c>
      <c r="C1222" s="34" t="s">
        <v>4640</v>
      </c>
      <c r="D1222" s="35" t="s">
        <v>4641</v>
      </c>
      <c r="E1222" s="36" t="s">
        <v>4633</v>
      </c>
      <c r="F1222" s="33" t="s">
        <v>2001</v>
      </c>
      <c r="G1222" s="37">
        <v>35</v>
      </c>
      <c r="H1222" s="38"/>
    </row>
    <row r="1223" customHeight="1" spans="1:8">
      <c r="A1223" s="32">
        <f>COUNTA(B$3:B1222)</f>
        <v>1186</v>
      </c>
      <c r="B1223" s="33" t="s">
        <v>4642</v>
      </c>
      <c r="C1223" s="34" t="s">
        <v>4643</v>
      </c>
      <c r="D1223" s="35" t="s">
        <v>4644</v>
      </c>
      <c r="E1223" s="36" t="s">
        <v>4645</v>
      </c>
      <c r="F1223" s="33" t="s">
        <v>28</v>
      </c>
      <c r="G1223" s="37">
        <v>36</v>
      </c>
      <c r="H1223" s="38"/>
    </row>
    <row r="1224" customHeight="1" spans="1:8">
      <c r="A1224" s="39">
        <f>COUNTA(B$3:B1223)</f>
        <v>1187</v>
      </c>
      <c r="B1224" s="40" t="s">
        <v>4646</v>
      </c>
      <c r="C1224" s="34" t="s">
        <v>4647</v>
      </c>
      <c r="D1224" s="42" t="s">
        <v>4648</v>
      </c>
      <c r="E1224" s="43" t="s">
        <v>4649</v>
      </c>
      <c r="F1224" s="40" t="s">
        <v>1860</v>
      </c>
      <c r="G1224" s="44">
        <v>56</v>
      </c>
      <c r="H1224" s="45"/>
    </row>
    <row r="1225" customHeight="1" spans="1:8">
      <c r="A1225" s="32">
        <f>COUNTA(B$3:B1224)</f>
        <v>1188</v>
      </c>
      <c r="B1225" s="33" t="s">
        <v>4650</v>
      </c>
      <c r="C1225" s="34" t="s">
        <v>4651</v>
      </c>
      <c r="D1225" s="35" t="s">
        <v>4652</v>
      </c>
      <c r="E1225" s="36" t="s">
        <v>4653</v>
      </c>
      <c r="F1225" s="33" t="s">
        <v>263</v>
      </c>
      <c r="G1225" s="37">
        <v>31</v>
      </c>
      <c r="H1225" s="38"/>
    </row>
    <row r="1226" customHeight="1" spans="1:8">
      <c r="A1226" s="32">
        <f>COUNTA(B$3:B1225)</f>
        <v>1189</v>
      </c>
      <c r="B1226" s="33" t="s">
        <v>4654</v>
      </c>
      <c r="C1226" s="34" t="s">
        <v>4655</v>
      </c>
      <c r="D1226" s="35" t="s">
        <v>4656</v>
      </c>
      <c r="E1226" s="36" t="s">
        <v>4657</v>
      </c>
      <c r="F1226" s="33" t="s">
        <v>14</v>
      </c>
      <c r="G1226" s="37">
        <v>26</v>
      </c>
      <c r="H1226" s="38"/>
    </row>
    <row r="1227" customHeight="1" spans="1:8">
      <c r="A1227" s="39">
        <f>COUNTA(B$3:B1226)</f>
        <v>1190</v>
      </c>
      <c r="B1227" s="40" t="s">
        <v>4658</v>
      </c>
      <c r="C1227" s="34" t="s">
        <v>4659</v>
      </c>
      <c r="D1227" s="42" t="s">
        <v>4660</v>
      </c>
      <c r="E1227" s="43" t="s">
        <v>4661</v>
      </c>
      <c r="F1227" s="40" t="s">
        <v>105</v>
      </c>
      <c r="G1227" s="44">
        <v>27</v>
      </c>
      <c r="H1227" s="43"/>
    </row>
    <row r="1228" customHeight="1" spans="1:8">
      <c r="A1228" s="32">
        <f>COUNTA(B$3:B1227)</f>
        <v>1191</v>
      </c>
      <c r="B1228" s="33" t="s">
        <v>4662</v>
      </c>
      <c r="C1228" s="34" t="s">
        <v>4663</v>
      </c>
      <c r="D1228" s="35" t="s">
        <v>4664</v>
      </c>
      <c r="E1228" s="36" t="s">
        <v>4665</v>
      </c>
      <c r="F1228" s="33" t="s">
        <v>81</v>
      </c>
      <c r="G1228" s="37">
        <v>51</v>
      </c>
      <c r="H1228" s="38"/>
    </row>
    <row r="1229" customHeight="1" spans="1:8">
      <c r="A1229" s="32">
        <f>COUNTA(B$3:B1228)</f>
        <v>1192</v>
      </c>
      <c r="B1229" s="33" t="s">
        <v>4666</v>
      </c>
      <c r="C1229" s="34" t="s">
        <v>4667</v>
      </c>
      <c r="D1229" s="35" t="s">
        <v>4668</v>
      </c>
      <c r="E1229" s="36" t="s">
        <v>4669</v>
      </c>
      <c r="F1229" s="33" t="s">
        <v>624</v>
      </c>
      <c r="G1229" s="37">
        <v>42</v>
      </c>
      <c r="H1229" s="38"/>
    </row>
    <row r="1230" customHeight="1" spans="1:8">
      <c r="A1230" s="32">
        <f>COUNTA(B$3:B1229)</f>
        <v>1193</v>
      </c>
      <c r="B1230" s="33" t="s">
        <v>4670</v>
      </c>
      <c r="C1230" s="34" t="s">
        <v>4671</v>
      </c>
      <c r="D1230" s="35" t="s">
        <v>4672</v>
      </c>
      <c r="E1230" s="36" t="s">
        <v>4669</v>
      </c>
      <c r="F1230" s="33" t="s">
        <v>1149</v>
      </c>
      <c r="G1230" s="37">
        <v>37</v>
      </c>
      <c r="H1230" s="38"/>
    </row>
    <row r="1231" customHeight="1" spans="1:8">
      <c r="A1231" s="32">
        <f>COUNTA(B$3:B1230)</f>
        <v>1194</v>
      </c>
      <c r="B1231" s="33" t="s">
        <v>4673</v>
      </c>
      <c r="C1231" s="34" t="s">
        <v>4674</v>
      </c>
      <c r="D1231" s="35" t="s">
        <v>4675</v>
      </c>
      <c r="E1231" s="36" t="s">
        <v>4669</v>
      </c>
      <c r="F1231" s="33" t="s">
        <v>263</v>
      </c>
      <c r="G1231" s="37">
        <v>38</v>
      </c>
      <c r="H1231" s="38"/>
    </row>
    <row r="1232" customHeight="1" spans="1:8">
      <c r="A1232" s="32">
        <f>COUNTA(B$3:B1231)</f>
        <v>1195</v>
      </c>
      <c r="B1232" s="33" t="s">
        <v>4676</v>
      </c>
      <c r="C1232" s="34" t="s">
        <v>4677</v>
      </c>
      <c r="D1232" s="35" t="s">
        <v>4678</v>
      </c>
      <c r="E1232" s="36" t="s">
        <v>4679</v>
      </c>
      <c r="F1232" s="33" t="s">
        <v>3422</v>
      </c>
      <c r="G1232" s="37">
        <v>28</v>
      </c>
      <c r="H1232" s="38"/>
    </row>
    <row r="1233" customHeight="1" spans="1:8">
      <c r="A1233" s="32">
        <f>COUNTA(B$3:B1232)</f>
        <v>1196</v>
      </c>
      <c r="B1233" s="33" t="s">
        <v>4680</v>
      </c>
      <c r="C1233" s="34" t="s">
        <v>4681</v>
      </c>
      <c r="D1233" s="35" t="s">
        <v>4682</v>
      </c>
      <c r="E1233" s="36" t="s">
        <v>4683</v>
      </c>
      <c r="F1233" s="33" t="s">
        <v>28</v>
      </c>
      <c r="G1233" s="37">
        <v>45</v>
      </c>
      <c r="H1233" s="38"/>
    </row>
    <row r="1234" customHeight="1" spans="1:8">
      <c r="A1234" s="32">
        <f>COUNTA(B$3:B1233)</f>
        <v>1197</v>
      </c>
      <c r="B1234" s="33" t="s">
        <v>4684</v>
      </c>
      <c r="C1234" s="34" t="s">
        <v>4685</v>
      </c>
      <c r="D1234" s="35" t="s">
        <v>4686</v>
      </c>
      <c r="E1234" s="36" t="s">
        <v>4687</v>
      </c>
      <c r="F1234" s="33" t="s">
        <v>1685</v>
      </c>
      <c r="G1234" s="37">
        <v>49</v>
      </c>
      <c r="H1234" s="36"/>
    </row>
    <row r="1235" customHeight="1" spans="1:8">
      <c r="A1235" s="46">
        <f>COUNTA(B$3:B1234)</f>
        <v>1198</v>
      </c>
      <c r="B1235" s="47" t="s">
        <v>4688</v>
      </c>
      <c r="C1235" s="48" t="s">
        <v>4689</v>
      </c>
      <c r="D1235" s="85" t="s">
        <v>4690</v>
      </c>
      <c r="E1235" s="50" t="s">
        <v>4691</v>
      </c>
      <c r="F1235" s="47" t="s">
        <v>32</v>
      </c>
      <c r="G1235" s="51"/>
      <c r="H1235" s="50" t="s">
        <v>33</v>
      </c>
    </row>
    <row r="1236" customHeight="1" spans="1:8">
      <c r="A1236" s="32">
        <f>COUNTA(B$3:B1235)</f>
        <v>1199</v>
      </c>
      <c r="B1236" s="33" t="s">
        <v>4692</v>
      </c>
      <c r="C1236" s="34" t="s">
        <v>4693</v>
      </c>
      <c r="D1236" s="35" t="s">
        <v>4694</v>
      </c>
      <c r="E1236" s="36" t="s">
        <v>4695</v>
      </c>
      <c r="F1236" s="33" t="s">
        <v>28</v>
      </c>
      <c r="G1236" s="37">
        <v>45</v>
      </c>
      <c r="H1236" s="38"/>
    </row>
    <row r="1237" customHeight="1" spans="1:8">
      <c r="A1237" s="32">
        <f>COUNTA(B$3:B1236)</f>
        <v>1200</v>
      </c>
      <c r="B1237" s="33" t="s">
        <v>4696</v>
      </c>
      <c r="C1237" s="34" t="s">
        <v>4697</v>
      </c>
      <c r="D1237" s="35" t="s">
        <v>4698</v>
      </c>
      <c r="E1237" s="36" t="s">
        <v>4699</v>
      </c>
      <c r="F1237" s="33" t="s">
        <v>263</v>
      </c>
      <c r="G1237" s="37">
        <v>46</v>
      </c>
      <c r="H1237" s="36"/>
    </row>
    <row r="1238" customHeight="1" spans="1:8">
      <c r="A1238" s="32">
        <f>COUNTA(B$3:B1237)</f>
        <v>1201</v>
      </c>
      <c r="B1238" s="33" t="s">
        <v>4700</v>
      </c>
      <c r="C1238" s="34" t="s">
        <v>4701</v>
      </c>
      <c r="D1238" s="35" t="s">
        <v>4702</v>
      </c>
      <c r="E1238" s="36" t="s">
        <v>4703</v>
      </c>
      <c r="F1238" s="33" t="s">
        <v>81</v>
      </c>
      <c r="G1238" s="37">
        <v>36</v>
      </c>
      <c r="H1238" s="38"/>
    </row>
    <row r="1239" customHeight="1" spans="1:8">
      <c r="A1239" s="32">
        <f>COUNTA(B$3:B1238)</f>
        <v>1202</v>
      </c>
      <c r="B1239" s="33" t="s">
        <v>4704</v>
      </c>
      <c r="C1239" s="34" t="s">
        <v>4705</v>
      </c>
      <c r="D1239" s="54" t="s">
        <v>4706</v>
      </c>
      <c r="E1239" s="36" t="s">
        <v>4707</v>
      </c>
      <c r="F1239" s="33" t="s">
        <v>110</v>
      </c>
      <c r="G1239" s="37">
        <v>36</v>
      </c>
      <c r="H1239" s="38"/>
    </row>
    <row r="1240" customHeight="1" spans="1:8">
      <c r="A1240" s="46">
        <f>COUNTA(B$3:B1239)</f>
        <v>1203</v>
      </c>
      <c r="B1240" s="47" t="s">
        <v>4708</v>
      </c>
      <c r="C1240" s="48" t="s">
        <v>4709</v>
      </c>
      <c r="D1240" s="49" t="s">
        <v>4710</v>
      </c>
      <c r="E1240" s="50" t="s">
        <v>4711</v>
      </c>
      <c r="F1240" s="47" t="s">
        <v>32</v>
      </c>
      <c r="G1240" s="51"/>
      <c r="H1240" s="52" t="s">
        <v>33</v>
      </c>
    </row>
    <row r="1241" customHeight="1" spans="1:8">
      <c r="A1241" s="32">
        <f>COUNTA(B$3:B1240)</f>
        <v>1204</v>
      </c>
      <c r="B1241" s="33" t="s">
        <v>4712</v>
      </c>
      <c r="C1241" s="34" t="s">
        <v>4713</v>
      </c>
      <c r="D1241" s="35" t="s">
        <v>4714</v>
      </c>
      <c r="E1241" s="36" t="s">
        <v>3682</v>
      </c>
      <c r="F1241" s="33" t="s">
        <v>417</v>
      </c>
      <c r="G1241" s="37">
        <v>46</v>
      </c>
      <c r="H1241" s="38"/>
    </row>
    <row r="1242" customHeight="1" spans="1:8">
      <c r="A1242" s="32">
        <f>COUNTA(B$3:B1241)</f>
        <v>1205</v>
      </c>
      <c r="B1242" s="33" t="s">
        <v>4715</v>
      </c>
      <c r="C1242" s="34" t="s">
        <v>4716</v>
      </c>
      <c r="D1242" s="35" t="s">
        <v>4717</v>
      </c>
      <c r="E1242" s="36" t="s">
        <v>4718</v>
      </c>
      <c r="F1242" s="33" t="s">
        <v>4561</v>
      </c>
      <c r="G1242" s="37">
        <v>34</v>
      </c>
      <c r="H1242" s="38"/>
    </row>
    <row r="1243" customHeight="1" spans="1:8">
      <c r="A1243" s="32">
        <f>COUNTA(B$3:B1242)</f>
        <v>1206</v>
      </c>
      <c r="B1243" s="33" t="s">
        <v>4719</v>
      </c>
      <c r="C1243" s="34" t="s">
        <v>4720</v>
      </c>
      <c r="D1243" s="35" t="s">
        <v>4721</v>
      </c>
      <c r="E1243" s="36" t="s">
        <v>4722</v>
      </c>
      <c r="F1243" s="33" t="s">
        <v>124</v>
      </c>
      <c r="G1243" s="37">
        <v>41</v>
      </c>
      <c r="H1243" s="38"/>
    </row>
    <row r="1244" customHeight="1" spans="1:8">
      <c r="A1244" s="39">
        <f>COUNTA(B$3:B1243)</f>
        <v>1207</v>
      </c>
      <c r="B1244" s="40" t="s">
        <v>4723</v>
      </c>
      <c r="C1244" s="34" t="s">
        <v>4724</v>
      </c>
      <c r="D1244" s="42" t="s">
        <v>4725</v>
      </c>
      <c r="E1244" s="43" t="s">
        <v>4545</v>
      </c>
      <c r="F1244" s="33" t="s">
        <v>124</v>
      </c>
      <c r="G1244" s="44">
        <v>46</v>
      </c>
      <c r="H1244" s="45"/>
    </row>
    <row r="1245" customHeight="1" spans="1:8">
      <c r="A1245" s="32">
        <f>COUNTA(B$3:B1244)</f>
        <v>1208</v>
      </c>
      <c r="B1245" s="33" t="s">
        <v>4726</v>
      </c>
      <c r="C1245" s="34" t="s">
        <v>4727</v>
      </c>
      <c r="D1245" s="35" t="s">
        <v>4728</v>
      </c>
      <c r="E1245" s="36" t="s">
        <v>4729</v>
      </c>
      <c r="F1245" s="33" t="s">
        <v>28</v>
      </c>
      <c r="G1245" s="37">
        <v>56</v>
      </c>
      <c r="H1245" s="38"/>
    </row>
    <row r="1246" customHeight="1" spans="1:8">
      <c r="A1246" s="32">
        <f>COUNTA(B$3:B1245)</f>
        <v>1209</v>
      </c>
      <c r="B1246" s="40" t="s">
        <v>4730</v>
      </c>
      <c r="C1246" s="34" t="s">
        <v>4731</v>
      </c>
      <c r="D1246" s="42" t="s">
        <v>4732</v>
      </c>
      <c r="E1246" s="43" t="s">
        <v>4733</v>
      </c>
      <c r="F1246" s="33" t="s">
        <v>32</v>
      </c>
      <c r="G1246" s="44">
        <v>40</v>
      </c>
      <c r="H1246" s="38"/>
    </row>
    <row r="1247" customHeight="1" spans="1:8">
      <c r="A1247" s="32">
        <f>COUNTA(B$3:B1246)</f>
        <v>1210</v>
      </c>
      <c r="B1247" s="40" t="s">
        <v>4734</v>
      </c>
      <c r="C1247" s="34" t="s">
        <v>4735</v>
      </c>
      <c r="D1247" s="55" t="s">
        <v>4736</v>
      </c>
      <c r="E1247" s="43" t="s">
        <v>4737</v>
      </c>
      <c r="F1247" s="40" t="s">
        <v>134</v>
      </c>
      <c r="G1247" s="44">
        <v>43</v>
      </c>
      <c r="H1247" s="45"/>
    </row>
    <row r="1248" customHeight="1" spans="1:8">
      <c r="A1248" s="39">
        <f>COUNTA(B$3:B1247)</f>
        <v>1211</v>
      </c>
      <c r="B1248" s="40" t="s">
        <v>4738</v>
      </c>
      <c r="C1248" s="34" t="s">
        <v>4739</v>
      </c>
      <c r="D1248" s="42" t="s">
        <v>4740</v>
      </c>
      <c r="E1248" s="43" t="s">
        <v>4741</v>
      </c>
      <c r="F1248" s="40" t="s">
        <v>231</v>
      </c>
      <c r="G1248" s="44">
        <v>25</v>
      </c>
      <c r="H1248" s="45"/>
    </row>
    <row r="1249" customHeight="1" spans="1:8">
      <c r="A1249" s="32">
        <f>COUNTA(B$3:B1248)</f>
        <v>1212</v>
      </c>
      <c r="B1249" s="33" t="s">
        <v>4742</v>
      </c>
      <c r="C1249" s="34" t="s">
        <v>4743</v>
      </c>
      <c r="D1249" s="35" t="s">
        <v>4744</v>
      </c>
      <c r="E1249" s="36" t="s">
        <v>4745</v>
      </c>
      <c r="F1249" s="33" t="s">
        <v>624</v>
      </c>
      <c r="G1249" s="37">
        <v>32</v>
      </c>
      <c r="H1249" s="38"/>
    </row>
    <row r="1250" customHeight="1" spans="1:8">
      <c r="A1250" s="32">
        <f>COUNTA(B$3:B1249)</f>
        <v>1213</v>
      </c>
      <c r="B1250" s="33" t="s">
        <v>4746</v>
      </c>
      <c r="C1250" s="34" t="s">
        <v>4747</v>
      </c>
      <c r="D1250" s="54" t="s">
        <v>4748</v>
      </c>
      <c r="E1250" s="36" t="s">
        <v>4749</v>
      </c>
      <c r="F1250" s="33" t="s">
        <v>702</v>
      </c>
      <c r="G1250" s="37">
        <v>42</v>
      </c>
      <c r="H1250" s="38"/>
    </row>
    <row r="1251" customHeight="1" spans="1:8">
      <c r="A1251" s="32">
        <f>COUNTA(B$3:B1250)</f>
        <v>1214</v>
      </c>
      <c r="B1251" s="33" t="s">
        <v>4750</v>
      </c>
      <c r="C1251" s="34" t="s">
        <v>4751</v>
      </c>
      <c r="D1251" s="35" t="s">
        <v>4752</v>
      </c>
      <c r="E1251" s="36" t="s">
        <v>4753</v>
      </c>
      <c r="F1251" s="33" t="s">
        <v>28</v>
      </c>
      <c r="G1251" s="37">
        <v>36</v>
      </c>
      <c r="H1251" s="38"/>
    </row>
    <row r="1252" customHeight="1" spans="1:8">
      <c r="A1252" s="32">
        <f>COUNTA(B$3:B1251)</f>
        <v>1215</v>
      </c>
      <c r="B1252" s="33" t="s">
        <v>4754</v>
      </c>
      <c r="C1252" s="34" t="s">
        <v>4755</v>
      </c>
      <c r="D1252" s="35" t="s">
        <v>4756</v>
      </c>
      <c r="E1252" s="36" t="s">
        <v>4757</v>
      </c>
      <c r="F1252" s="33" t="s">
        <v>81</v>
      </c>
      <c r="G1252" s="37">
        <v>40</v>
      </c>
      <c r="H1252" s="38"/>
    </row>
    <row r="1253" customHeight="1" spans="1:8">
      <c r="A1253" s="32">
        <f>COUNTA(B$3:B1252)</f>
        <v>1216</v>
      </c>
      <c r="B1253" s="33" t="s">
        <v>4758</v>
      </c>
      <c r="C1253" s="34" t="s">
        <v>4759</v>
      </c>
      <c r="D1253" s="35" t="s">
        <v>4760</v>
      </c>
      <c r="E1253" s="36" t="s">
        <v>4761</v>
      </c>
      <c r="F1253" s="33" t="s">
        <v>517</v>
      </c>
      <c r="G1253" s="37">
        <v>24</v>
      </c>
      <c r="H1253" s="38"/>
    </row>
    <row r="1254" customHeight="1" spans="1:8">
      <c r="A1254" s="32">
        <f>COUNTA(B$3:B1253)</f>
        <v>1217</v>
      </c>
      <c r="B1254" s="33" t="s">
        <v>4762</v>
      </c>
      <c r="C1254" s="34" t="s">
        <v>4763</v>
      </c>
      <c r="D1254" s="35" t="s">
        <v>4764</v>
      </c>
      <c r="E1254" s="36" t="s">
        <v>4687</v>
      </c>
      <c r="F1254" s="33" t="s">
        <v>1119</v>
      </c>
      <c r="G1254" s="37">
        <v>46</v>
      </c>
      <c r="H1254" s="38"/>
    </row>
    <row r="1255" customHeight="1" spans="1:8">
      <c r="A1255" s="32">
        <f>COUNTA(B$3:B1254)</f>
        <v>1218</v>
      </c>
      <c r="B1255" s="33" t="s">
        <v>4765</v>
      </c>
      <c r="C1255" s="34" t="s">
        <v>4766</v>
      </c>
      <c r="D1255" s="54" t="s">
        <v>4767</v>
      </c>
      <c r="E1255" s="36" t="s">
        <v>4768</v>
      </c>
      <c r="F1255" s="33" t="s">
        <v>124</v>
      </c>
      <c r="G1255" s="37">
        <v>43</v>
      </c>
      <c r="H1255" s="36"/>
    </row>
    <row r="1256" customHeight="1" spans="1:8">
      <c r="A1256" s="32">
        <f>COUNTA(B$3:B1255)</f>
        <v>1219</v>
      </c>
      <c r="B1256" s="33" t="s">
        <v>4769</v>
      </c>
      <c r="C1256" s="34" t="s">
        <v>4770</v>
      </c>
      <c r="D1256" s="35" t="s">
        <v>4771</v>
      </c>
      <c r="E1256" s="36" t="s">
        <v>4772</v>
      </c>
      <c r="F1256" s="33" t="s">
        <v>1257</v>
      </c>
      <c r="G1256" s="37">
        <v>28</v>
      </c>
      <c r="H1256" s="38"/>
    </row>
    <row r="1257" customHeight="1" spans="1:8">
      <c r="A1257" s="32">
        <f>COUNTA(B$3:B1256)</f>
        <v>1220</v>
      </c>
      <c r="B1257" s="33" t="s">
        <v>4773</v>
      </c>
      <c r="C1257" s="34" t="s">
        <v>4774</v>
      </c>
      <c r="D1257" s="35" t="s">
        <v>4775</v>
      </c>
      <c r="E1257" s="36" t="s">
        <v>4776</v>
      </c>
      <c r="F1257" s="33" t="s">
        <v>1257</v>
      </c>
      <c r="G1257" s="37">
        <v>28</v>
      </c>
      <c r="H1257" s="38"/>
    </row>
    <row r="1258" customFormat="1" customHeight="1" spans="1:8">
      <c r="A1258" s="32">
        <f>COUNTA(B$3:B1257)</f>
        <v>1221</v>
      </c>
      <c r="B1258" s="33" t="s">
        <v>4777</v>
      </c>
      <c r="C1258" s="34" t="s">
        <v>4778</v>
      </c>
      <c r="D1258" s="54" t="s">
        <v>4779</v>
      </c>
      <c r="E1258" s="36" t="s">
        <v>4780</v>
      </c>
      <c r="F1258" s="33" t="s">
        <v>1685</v>
      </c>
      <c r="G1258" s="37">
        <v>34</v>
      </c>
      <c r="H1258" s="38"/>
    </row>
    <row r="1259" s="3" customFormat="1" customHeight="1" spans="1:8">
      <c r="A1259" s="32">
        <f>COUNTA(B$3:B1258)</f>
        <v>1222</v>
      </c>
      <c r="B1259" s="40" t="s">
        <v>4781</v>
      </c>
      <c r="C1259" s="41" t="s">
        <v>4782</v>
      </c>
      <c r="D1259" s="42" t="s">
        <v>4783</v>
      </c>
      <c r="E1259" s="43" t="s">
        <v>4784</v>
      </c>
      <c r="F1259" s="40" t="s">
        <v>726</v>
      </c>
      <c r="G1259" s="44">
        <v>49</v>
      </c>
      <c r="H1259" s="45"/>
    </row>
    <row r="1260" ht="35.1" customHeight="1" spans="1:8">
      <c r="A1260" s="127" t="s">
        <v>4785</v>
      </c>
      <c r="B1260" s="57"/>
      <c r="C1260" s="34"/>
      <c r="D1260" s="22"/>
      <c r="E1260" s="97"/>
      <c r="F1260" s="53"/>
      <c r="G1260" s="98"/>
      <c r="H1260" s="53"/>
    </row>
    <row r="1261" customHeight="1" spans="1:8">
      <c r="A1261" s="32">
        <f>COUNTA(B$3:B1260)</f>
        <v>1223</v>
      </c>
      <c r="B1261" s="33" t="s">
        <v>4786</v>
      </c>
      <c r="C1261" s="34" t="s">
        <v>4787</v>
      </c>
      <c r="D1261" s="22" t="s">
        <v>4788</v>
      </c>
      <c r="E1261" s="36" t="s">
        <v>4789</v>
      </c>
      <c r="F1261" s="33" t="s">
        <v>149</v>
      </c>
      <c r="G1261" s="37">
        <v>32</v>
      </c>
      <c r="H1261" s="53"/>
    </row>
    <row r="1262" s="3" customFormat="1" customHeight="1" spans="1:8">
      <c r="A1262" s="39">
        <f>COUNTA(B$3:B1261)</f>
        <v>1224</v>
      </c>
      <c r="B1262" s="40" t="s">
        <v>4790</v>
      </c>
      <c r="C1262" s="41" t="s">
        <v>4791</v>
      </c>
      <c r="D1262" s="138" t="s">
        <v>4788</v>
      </c>
      <c r="E1262" s="43" t="s">
        <v>4792</v>
      </c>
      <c r="F1262" s="40" t="s">
        <v>316</v>
      </c>
      <c r="G1262" s="44">
        <v>37</v>
      </c>
      <c r="H1262" s="62"/>
    </row>
    <row r="1263" customHeight="1" spans="1:8">
      <c r="A1263" s="32">
        <f>COUNTA(B$3:B1262)</f>
        <v>1225</v>
      </c>
      <c r="B1263" s="33" t="s">
        <v>4793</v>
      </c>
      <c r="C1263" s="34" t="s">
        <v>4794</v>
      </c>
      <c r="D1263" s="22" t="s">
        <v>4795</v>
      </c>
      <c r="E1263" s="36" t="s">
        <v>4796</v>
      </c>
      <c r="F1263" s="33" t="s">
        <v>158</v>
      </c>
      <c r="G1263" s="37">
        <v>39</v>
      </c>
      <c r="H1263" s="53"/>
    </row>
    <row r="1264" customHeight="1" spans="1:8">
      <c r="A1264" s="46">
        <f>COUNTA(B$3:B1263)</f>
        <v>1226</v>
      </c>
      <c r="B1264" s="47" t="s">
        <v>4797</v>
      </c>
      <c r="C1264" s="48" t="s">
        <v>4798</v>
      </c>
      <c r="D1264" s="139" t="s">
        <v>4799</v>
      </c>
      <c r="E1264" s="50" t="s">
        <v>4800</v>
      </c>
      <c r="F1264" s="47" t="s">
        <v>379</v>
      </c>
      <c r="G1264" s="51"/>
      <c r="H1264" s="66" t="s">
        <v>33</v>
      </c>
    </row>
    <row r="1265" customHeight="1" spans="1:8">
      <c r="A1265" s="32">
        <f>COUNTA(B$3:B1264)</f>
        <v>1227</v>
      </c>
      <c r="B1265" s="33" t="s">
        <v>4801</v>
      </c>
      <c r="C1265" s="34" t="s">
        <v>4802</v>
      </c>
      <c r="D1265" s="35" t="s">
        <v>4803</v>
      </c>
      <c r="E1265" s="36" t="s">
        <v>4804</v>
      </c>
      <c r="F1265" s="33" t="s">
        <v>81</v>
      </c>
      <c r="G1265" s="37">
        <v>29</v>
      </c>
      <c r="H1265" s="56"/>
    </row>
    <row r="1266" customHeight="1" spans="1:8">
      <c r="A1266" s="32">
        <f>COUNTA(B$3:B1265)</f>
        <v>1228</v>
      </c>
      <c r="B1266" s="33" t="s">
        <v>4805</v>
      </c>
      <c r="C1266" s="34" t="s">
        <v>4806</v>
      </c>
      <c r="D1266" s="54" t="s">
        <v>4807</v>
      </c>
      <c r="E1266" s="36" t="s">
        <v>4585</v>
      </c>
      <c r="F1266" s="33" t="s">
        <v>286</v>
      </c>
      <c r="G1266" s="37">
        <v>48</v>
      </c>
      <c r="H1266" s="23"/>
    </row>
    <row r="1267" customHeight="1" spans="1:8">
      <c r="A1267" s="32">
        <f>COUNTA(B$3:B1266)</f>
        <v>1229</v>
      </c>
      <c r="B1267" s="33" t="s">
        <v>4808</v>
      </c>
      <c r="C1267" s="34" t="s">
        <v>4809</v>
      </c>
      <c r="D1267" s="35" t="s">
        <v>4810</v>
      </c>
      <c r="E1267" s="36" t="s">
        <v>4585</v>
      </c>
      <c r="F1267" s="33" t="s">
        <v>624</v>
      </c>
      <c r="G1267" s="37">
        <v>45</v>
      </c>
      <c r="H1267" s="56"/>
    </row>
    <row r="1268" customHeight="1" spans="1:8">
      <c r="A1268" s="32">
        <f>COUNTA(B$3:B1267)</f>
        <v>1230</v>
      </c>
      <c r="B1268" s="33" t="s">
        <v>4811</v>
      </c>
      <c r="C1268" s="34" t="s">
        <v>4812</v>
      </c>
      <c r="D1268" s="35" t="s">
        <v>4813</v>
      </c>
      <c r="E1268" s="36" t="s">
        <v>4814</v>
      </c>
      <c r="F1268" s="33" t="s">
        <v>62</v>
      </c>
      <c r="G1268" s="37">
        <v>48</v>
      </c>
      <c r="H1268" s="56"/>
    </row>
    <row r="1269" customHeight="1" spans="1:8">
      <c r="A1269" s="46">
        <f>COUNTA(B$3:B1268)</f>
        <v>1231</v>
      </c>
      <c r="B1269" s="47" t="s">
        <v>4815</v>
      </c>
      <c r="C1269" s="48" t="s">
        <v>4816</v>
      </c>
      <c r="D1269" s="49" t="s">
        <v>4817</v>
      </c>
      <c r="E1269" s="50" t="s">
        <v>4818</v>
      </c>
      <c r="F1269" s="47" t="s">
        <v>32</v>
      </c>
      <c r="G1269" s="51"/>
      <c r="H1269" s="66" t="s">
        <v>33</v>
      </c>
    </row>
    <row r="1270" customFormat="1" customHeight="1" spans="1:8">
      <c r="A1270" s="32">
        <f>COUNTA(B$3:B1269)</f>
        <v>1232</v>
      </c>
      <c r="B1270" s="33" t="s">
        <v>4819</v>
      </c>
      <c r="C1270" s="34" t="s">
        <v>4820</v>
      </c>
      <c r="D1270" s="54" t="s">
        <v>4821</v>
      </c>
      <c r="E1270" s="36" t="s">
        <v>4585</v>
      </c>
      <c r="F1270" s="33" t="s">
        <v>32</v>
      </c>
      <c r="G1270" s="37">
        <v>47</v>
      </c>
      <c r="H1270" s="23"/>
    </row>
    <row r="1271" s="5" customFormat="1" customHeight="1" spans="1:8">
      <c r="A1271" s="32">
        <f>COUNTA(B$3:B1270)</f>
        <v>1233</v>
      </c>
      <c r="B1271" s="33" t="s">
        <v>4822</v>
      </c>
      <c r="C1271" s="34" t="s">
        <v>4823</v>
      </c>
      <c r="D1271" s="35" t="s">
        <v>4824</v>
      </c>
      <c r="E1271" s="36" t="s">
        <v>4825</v>
      </c>
      <c r="F1271" s="33" t="s">
        <v>330</v>
      </c>
      <c r="G1271" s="37">
        <v>42</v>
      </c>
      <c r="H1271" s="38"/>
    </row>
    <row r="1272" s="5" customFormat="1" customHeight="1" spans="1:8">
      <c r="A1272" s="32">
        <f>COUNTA(B$3:B1271)</f>
        <v>1234</v>
      </c>
      <c r="B1272" s="33" t="s">
        <v>4826</v>
      </c>
      <c r="C1272" s="34" t="s">
        <v>4827</v>
      </c>
      <c r="D1272" s="35" t="s">
        <v>4828</v>
      </c>
      <c r="E1272" s="36" t="s">
        <v>4829</v>
      </c>
      <c r="F1272" s="33" t="s">
        <v>2001</v>
      </c>
      <c r="G1272" s="37">
        <v>40</v>
      </c>
      <c r="H1272" s="56"/>
    </row>
    <row r="1273" customHeight="1" spans="1:8">
      <c r="A1273" s="32">
        <f>COUNTA(B$3:B1272)</f>
        <v>1235</v>
      </c>
      <c r="B1273" s="33" t="s">
        <v>4830</v>
      </c>
      <c r="C1273" s="34" t="s">
        <v>4831</v>
      </c>
      <c r="D1273" s="35" t="s">
        <v>4832</v>
      </c>
      <c r="E1273" s="36" t="s">
        <v>4833</v>
      </c>
      <c r="F1273" s="33" t="s">
        <v>624</v>
      </c>
      <c r="G1273" s="37">
        <v>55</v>
      </c>
      <c r="H1273" s="56"/>
    </row>
    <row r="1274" customHeight="1" spans="1:8">
      <c r="A1274" s="32">
        <f>COUNTA(B$3:B1273)</f>
        <v>1236</v>
      </c>
      <c r="B1274" s="33" t="s">
        <v>4834</v>
      </c>
      <c r="C1274" s="34" t="s">
        <v>4835</v>
      </c>
      <c r="D1274" s="35" t="s">
        <v>4836</v>
      </c>
      <c r="E1274" s="36" t="s">
        <v>4837</v>
      </c>
      <c r="F1274" s="33" t="s">
        <v>517</v>
      </c>
      <c r="G1274" s="37">
        <v>40</v>
      </c>
      <c r="H1274" s="56"/>
    </row>
    <row r="1275" s="3" customFormat="1" customHeight="1" spans="1:8">
      <c r="A1275" s="39">
        <f>COUNTA(B$3:B1274)</f>
        <v>1237</v>
      </c>
      <c r="B1275" s="40" t="s">
        <v>4838</v>
      </c>
      <c r="C1275" s="41" t="s">
        <v>4839</v>
      </c>
      <c r="D1275" s="42" t="s">
        <v>4840</v>
      </c>
      <c r="E1275" s="43" t="s">
        <v>4841</v>
      </c>
      <c r="F1275" s="40" t="s">
        <v>38</v>
      </c>
      <c r="G1275" s="44">
        <v>45</v>
      </c>
      <c r="H1275" s="43"/>
    </row>
    <row r="1276" s="3" customFormat="1" customHeight="1" spans="1:8">
      <c r="A1276" s="39">
        <f>COUNTA(B$3:B1275)</f>
        <v>1238</v>
      </c>
      <c r="B1276" s="40" t="s">
        <v>4842</v>
      </c>
      <c r="C1276" s="41" t="s">
        <v>4843</v>
      </c>
      <c r="D1276" s="42" t="s">
        <v>4844</v>
      </c>
      <c r="E1276" s="43" t="s">
        <v>4845</v>
      </c>
      <c r="F1276" s="33" t="s">
        <v>124</v>
      </c>
      <c r="G1276" s="44">
        <v>35</v>
      </c>
      <c r="H1276" s="43"/>
    </row>
    <row r="1277" customHeight="1" spans="1:8">
      <c r="A1277" s="32">
        <f>COUNTA(B$3:B1276)</f>
        <v>1239</v>
      </c>
      <c r="B1277" s="33" t="s">
        <v>4846</v>
      </c>
      <c r="C1277" s="34" t="s">
        <v>4847</v>
      </c>
      <c r="D1277" s="35" t="s">
        <v>4848</v>
      </c>
      <c r="E1277" s="36" t="s">
        <v>3118</v>
      </c>
      <c r="F1277" s="33" t="s">
        <v>124</v>
      </c>
      <c r="G1277" s="37">
        <v>38</v>
      </c>
      <c r="H1277" s="56"/>
    </row>
    <row r="1278" customHeight="1" spans="1:8">
      <c r="A1278" s="32">
        <f>COUNTA(B$3:B1277)</f>
        <v>1240</v>
      </c>
      <c r="B1278" s="33" t="s">
        <v>4849</v>
      </c>
      <c r="C1278" s="34" t="s">
        <v>4850</v>
      </c>
      <c r="D1278" s="35" t="s">
        <v>4851</v>
      </c>
      <c r="E1278" s="36" t="s">
        <v>1652</v>
      </c>
      <c r="F1278" s="33" t="s">
        <v>124</v>
      </c>
      <c r="G1278" s="37">
        <v>29</v>
      </c>
      <c r="H1278" s="56"/>
    </row>
    <row r="1279" customHeight="1" spans="1:8">
      <c r="A1279" s="39">
        <f>COUNTA(B$3:B1278)</f>
        <v>1241</v>
      </c>
      <c r="B1279" s="40" t="s">
        <v>4852</v>
      </c>
      <c r="C1279" s="34" t="s">
        <v>4853</v>
      </c>
      <c r="D1279" s="42" t="s">
        <v>4854</v>
      </c>
      <c r="E1279" s="43" t="s">
        <v>4855</v>
      </c>
      <c r="F1279" s="40" t="s">
        <v>370</v>
      </c>
      <c r="G1279" s="44">
        <v>35</v>
      </c>
      <c r="H1279" s="64"/>
    </row>
    <row r="1280" customHeight="1" spans="1:8">
      <c r="A1280" s="32">
        <f>COUNTA(B$3:B1279)</f>
        <v>1242</v>
      </c>
      <c r="B1280" s="33" t="s">
        <v>4856</v>
      </c>
      <c r="C1280" s="34" t="s">
        <v>4857</v>
      </c>
      <c r="D1280" s="35" t="s">
        <v>4858</v>
      </c>
      <c r="E1280" s="36" t="s">
        <v>4859</v>
      </c>
      <c r="F1280" s="33" t="s">
        <v>28</v>
      </c>
      <c r="G1280" s="37">
        <v>36</v>
      </c>
      <c r="H1280" s="56"/>
    </row>
    <row r="1281" customHeight="1" spans="1:8">
      <c r="A1281" s="32">
        <f>COUNTA(B$3:B1280)</f>
        <v>1243</v>
      </c>
      <c r="B1281" s="33" t="s">
        <v>4860</v>
      </c>
      <c r="C1281" s="34" t="s">
        <v>4861</v>
      </c>
      <c r="D1281" s="35" t="s">
        <v>4862</v>
      </c>
      <c r="E1281" s="36" t="s">
        <v>4863</v>
      </c>
      <c r="F1281" s="33" t="s">
        <v>1538</v>
      </c>
      <c r="G1281" s="37">
        <v>30</v>
      </c>
      <c r="H1281" s="56"/>
    </row>
    <row r="1282" ht="35.1" customHeight="1" spans="1:8">
      <c r="A1282" s="127" t="s">
        <v>4864</v>
      </c>
      <c r="B1282" s="57"/>
      <c r="C1282" s="34"/>
      <c r="D1282" s="22"/>
      <c r="E1282" s="97"/>
      <c r="F1282" s="53"/>
      <c r="G1282" s="98"/>
      <c r="H1282" s="53"/>
    </row>
    <row r="1283" customHeight="1" spans="1:8">
      <c r="A1283" s="32">
        <f>COUNTA(B$3:B1282)</f>
        <v>1244</v>
      </c>
      <c r="B1283" s="33" t="s">
        <v>4865</v>
      </c>
      <c r="C1283" s="34" t="s">
        <v>4866</v>
      </c>
      <c r="D1283" s="35" t="s">
        <v>4867</v>
      </c>
      <c r="E1283" s="36" t="s">
        <v>4868</v>
      </c>
      <c r="F1283" s="33" t="s">
        <v>517</v>
      </c>
      <c r="G1283" s="37">
        <v>26</v>
      </c>
      <c r="H1283" s="56"/>
    </row>
    <row r="1284" customHeight="1" spans="1:8">
      <c r="A1284" s="32">
        <f>COUNTA(B$3:B1283)</f>
        <v>1245</v>
      </c>
      <c r="B1284" s="33" t="s">
        <v>4869</v>
      </c>
      <c r="C1284" s="34" t="s">
        <v>4870</v>
      </c>
      <c r="D1284" s="35" t="s">
        <v>4867</v>
      </c>
      <c r="E1284" s="36" t="s">
        <v>4871</v>
      </c>
      <c r="F1284" s="33" t="s">
        <v>900</v>
      </c>
      <c r="G1284" s="37">
        <v>24</v>
      </c>
      <c r="H1284" s="56"/>
    </row>
    <row r="1285" customHeight="1" spans="1:8">
      <c r="A1285" s="46">
        <f>COUNTA(B$3:B1284)</f>
        <v>1246</v>
      </c>
      <c r="B1285" s="47" t="s">
        <v>4872</v>
      </c>
      <c r="C1285" s="48" t="s">
        <v>4873</v>
      </c>
      <c r="D1285" s="49" t="s">
        <v>4874</v>
      </c>
      <c r="E1285" s="50" t="s">
        <v>4875</v>
      </c>
      <c r="F1285" s="47" t="s">
        <v>32</v>
      </c>
      <c r="G1285" s="51"/>
      <c r="H1285" s="66" t="s">
        <v>33</v>
      </c>
    </row>
    <row r="1286" customHeight="1" spans="1:8">
      <c r="A1286" s="32">
        <f>COUNTA(B$3:B1285)</f>
        <v>1247</v>
      </c>
      <c r="B1286" s="33" t="s">
        <v>4876</v>
      </c>
      <c r="C1286" s="34" t="s">
        <v>4877</v>
      </c>
      <c r="D1286" s="35" t="s">
        <v>4878</v>
      </c>
      <c r="E1286" s="36" t="s">
        <v>4879</v>
      </c>
      <c r="F1286" s="33" t="s">
        <v>263</v>
      </c>
      <c r="G1286" s="37">
        <v>43</v>
      </c>
      <c r="H1286" s="56"/>
    </row>
    <row r="1287" customHeight="1" spans="1:8">
      <c r="A1287" s="32">
        <f>COUNTA(B$3:B1286)</f>
        <v>1248</v>
      </c>
      <c r="B1287" s="33" t="s">
        <v>4880</v>
      </c>
      <c r="C1287" s="34" t="s">
        <v>4881</v>
      </c>
      <c r="D1287" s="35" t="s">
        <v>4882</v>
      </c>
      <c r="E1287" s="36" t="s">
        <v>4883</v>
      </c>
      <c r="F1287" s="33" t="s">
        <v>28</v>
      </c>
      <c r="G1287" s="37">
        <v>39</v>
      </c>
      <c r="H1287" s="56"/>
    </row>
    <row r="1288" s="3" customFormat="1" customHeight="1" spans="1:8">
      <c r="A1288" s="39">
        <f>COUNTA(B$3:B1287)</f>
        <v>1249</v>
      </c>
      <c r="B1288" s="40" t="s">
        <v>4884</v>
      </c>
      <c r="C1288" s="41" t="s">
        <v>4885</v>
      </c>
      <c r="D1288" s="42" t="s">
        <v>4886</v>
      </c>
      <c r="E1288" s="43" t="s">
        <v>4741</v>
      </c>
      <c r="F1288" s="33" t="s">
        <v>28</v>
      </c>
      <c r="G1288" s="44">
        <v>48</v>
      </c>
      <c r="H1288" s="43"/>
    </row>
    <row r="1289" s="3" customFormat="1" customHeight="1" spans="1:8">
      <c r="A1289" s="39">
        <f>COUNTA(B$3:B1288)</f>
        <v>1250</v>
      </c>
      <c r="B1289" s="40" t="s">
        <v>4887</v>
      </c>
      <c r="C1289" s="41" t="s">
        <v>4888</v>
      </c>
      <c r="D1289" s="42" t="s">
        <v>4889</v>
      </c>
      <c r="E1289" s="43" t="s">
        <v>4741</v>
      </c>
      <c r="F1289" s="40" t="s">
        <v>1140</v>
      </c>
      <c r="G1289" s="44">
        <v>29</v>
      </c>
      <c r="H1289" s="43"/>
    </row>
    <row r="1290" s="5" customFormat="1" ht="35.1" customHeight="1" spans="1:8">
      <c r="A1290" s="127" t="s">
        <v>4890</v>
      </c>
      <c r="B1290" s="57"/>
      <c r="C1290" s="34"/>
      <c r="D1290" s="22"/>
      <c r="E1290" s="97"/>
      <c r="F1290" s="53"/>
      <c r="G1290" s="98"/>
      <c r="H1290" s="53"/>
    </row>
    <row r="1291" customHeight="1" spans="1:8">
      <c r="A1291" s="32">
        <f>COUNTA(B$3:B1290)</f>
        <v>1251</v>
      </c>
      <c r="B1291" s="33" t="s">
        <v>4891</v>
      </c>
      <c r="C1291" s="34" t="s">
        <v>4892</v>
      </c>
      <c r="D1291" s="35" t="s">
        <v>4893</v>
      </c>
      <c r="E1291" s="36" t="s">
        <v>4800</v>
      </c>
      <c r="F1291" s="33" t="s">
        <v>28</v>
      </c>
      <c r="G1291" s="37">
        <v>39</v>
      </c>
      <c r="H1291" s="38"/>
    </row>
    <row r="1292" customHeight="1" spans="1:8">
      <c r="A1292" s="32">
        <f>COUNTA(B$3:B1291)</f>
        <v>1252</v>
      </c>
      <c r="B1292" s="33" t="s">
        <v>4894</v>
      </c>
      <c r="C1292" s="34" t="s">
        <v>4895</v>
      </c>
      <c r="D1292" s="35" t="s">
        <v>4896</v>
      </c>
      <c r="E1292" s="36" t="s">
        <v>4761</v>
      </c>
      <c r="F1292" s="33" t="s">
        <v>624</v>
      </c>
      <c r="G1292" s="37">
        <v>35</v>
      </c>
      <c r="H1292" s="38"/>
    </row>
    <row r="1293" s="3" customFormat="1" customHeight="1" spans="1:8">
      <c r="A1293" s="39">
        <f>COUNTA(B$3:B1292)</f>
        <v>1253</v>
      </c>
      <c r="B1293" s="40" t="s">
        <v>4897</v>
      </c>
      <c r="C1293" s="41" t="s">
        <v>4898</v>
      </c>
      <c r="D1293" s="42" t="s">
        <v>4899</v>
      </c>
      <c r="E1293" s="43" t="s">
        <v>4761</v>
      </c>
      <c r="F1293" s="40" t="s">
        <v>28</v>
      </c>
      <c r="G1293" s="44">
        <v>54</v>
      </c>
      <c r="H1293" s="45"/>
    </row>
    <row r="1294" customHeight="1" spans="1:8">
      <c r="A1294" s="32">
        <f>COUNTA(B$3:B1293)</f>
        <v>1254</v>
      </c>
      <c r="B1294" s="33" t="s">
        <v>4900</v>
      </c>
      <c r="C1294" s="34" t="s">
        <v>4901</v>
      </c>
      <c r="D1294" s="54" t="s">
        <v>4902</v>
      </c>
      <c r="E1294" s="36" t="s">
        <v>4903</v>
      </c>
      <c r="F1294" s="33" t="s">
        <v>1454</v>
      </c>
      <c r="G1294" s="37">
        <v>34</v>
      </c>
      <c r="H1294" s="38"/>
    </row>
    <row r="1295" customHeight="1" spans="1:8">
      <c r="A1295" s="39">
        <f>COUNTA(B$3:B1294)</f>
        <v>1255</v>
      </c>
      <c r="B1295" s="33" t="s">
        <v>4904</v>
      </c>
      <c r="C1295" s="34" t="s">
        <v>4905</v>
      </c>
      <c r="D1295" s="35" t="s">
        <v>4906</v>
      </c>
      <c r="E1295" s="36" t="s">
        <v>4907</v>
      </c>
      <c r="F1295" s="33" t="s">
        <v>1709</v>
      </c>
      <c r="G1295" s="37">
        <v>22</v>
      </c>
      <c r="H1295" s="38"/>
    </row>
    <row r="1296" customFormat="1" customHeight="1" spans="1:8">
      <c r="A1296" s="32">
        <f>COUNTA(B$3:B1295)</f>
        <v>1256</v>
      </c>
      <c r="B1296" s="33" t="s">
        <v>4908</v>
      </c>
      <c r="C1296" s="34" t="s">
        <v>4909</v>
      </c>
      <c r="D1296" s="35" t="s">
        <v>4910</v>
      </c>
      <c r="E1296" s="36" t="s">
        <v>615</v>
      </c>
      <c r="F1296" s="33" t="s">
        <v>330</v>
      </c>
      <c r="G1296" s="37">
        <v>45</v>
      </c>
      <c r="H1296" s="38"/>
    </row>
    <row r="1297" s="3" customFormat="1" customHeight="1" spans="1:8">
      <c r="A1297" s="32">
        <f>COUNTA(B$3:B1296)</f>
        <v>1257</v>
      </c>
      <c r="B1297" s="40" t="s">
        <v>4911</v>
      </c>
      <c r="C1297" s="41" t="s">
        <v>4912</v>
      </c>
      <c r="D1297" s="42" t="s">
        <v>4913</v>
      </c>
      <c r="E1297" s="43" t="s">
        <v>4907</v>
      </c>
      <c r="F1297" s="40" t="s">
        <v>1665</v>
      </c>
      <c r="G1297" s="44">
        <v>36</v>
      </c>
      <c r="H1297" s="43"/>
    </row>
    <row r="1298" customHeight="1" spans="1:8">
      <c r="A1298" s="32">
        <f>COUNTA(B$3:B1297)</f>
        <v>1258</v>
      </c>
      <c r="B1298" s="33" t="s">
        <v>4914</v>
      </c>
      <c r="C1298" s="34" t="s">
        <v>4915</v>
      </c>
      <c r="D1298" s="35" t="s">
        <v>4916</v>
      </c>
      <c r="E1298" s="36" t="s">
        <v>329</v>
      </c>
      <c r="F1298" s="33" t="s">
        <v>263</v>
      </c>
      <c r="G1298" s="37">
        <v>28</v>
      </c>
      <c r="H1298" s="36"/>
    </row>
    <row r="1299" customHeight="1" spans="1:8">
      <c r="A1299" s="32">
        <f>COUNTA(B$3:B1298)</f>
        <v>1259</v>
      </c>
      <c r="B1299" s="33" t="s">
        <v>4917</v>
      </c>
      <c r="C1299" s="34" t="s">
        <v>4918</v>
      </c>
      <c r="D1299" s="35" t="s">
        <v>4919</v>
      </c>
      <c r="E1299" s="36" t="s">
        <v>4920</v>
      </c>
      <c r="F1299" s="33" t="s">
        <v>1119</v>
      </c>
      <c r="G1299" s="37">
        <v>31</v>
      </c>
      <c r="H1299" s="38"/>
    </row>
    <row r="1300" customHeight="1" spans="1:8">
      <c r="A1300" s="32">
        <f>COUNTA(B$3:B1299)</f>
        <v>1260</v>
      </c>
      <c r="B1300" s="33" t="s">
        <v>4921</v>
      </c>
      <c r="C1300" s="34" t="s">
        <v>4922</v>
      </c>
      <c r="D1300" s="35" t="s">
        <v>4923</v>
      </c>
      <c r="E1300" s="36" t="s">
        <v>4924</v>
      </c>
      <c r="F1300" s="33" t="s">
        <v>624</v>
      </c>
      <c r="G1300" s="37">
        <v>48</v>
      </c>
      <c r="H1300" s="38"/>
    </row>
    <row r="1301" customHeight="1" spans="1:8">
      <c r="A1301" s="32">
        <f>COUNTA(B$3:B1300)</f>
        <v>1261</v>
      </c>
      <c r="B1301" s="33" t="s">
        <v>4925</v>
      </c>
      <c r="C1301" s="34" t="s">
        <v>4926</v>
      </c>
      <c r="D1301" s="35" t="s">
        <v>4927</v>
      </c>
      <c r="E1301" s="36" t="s">
        <v>4928</v>
      </c>
      <c r="F1301" s="33" t="s">
        <v>530</v>
      </c>
      <c r="G1301" s="37">
        <v>33</v>
      </c>
      <c r="H1301" s="38"/>
    </row>
    <row r="1302" customHeight="1" spans="1:8">
      <c r="A1302" s="32">
        <f>COUNTA(B$3:B1301)</f>
        <v>1262</v>
      </c>
      <c r="B1302" s="33" t="s">
        <v>4929</v>
      </c>
      <c r="C1302" s="34" t="s">
        <v>4930</v>
      </c>
      <c r="D1302" s="35" t="s">
        <v>4931</v>
      </c>
      <c r="E1302" s="36" t="s">
        <v>4932</v>
      </c>
      <c r="F1302" s="33" t="s">
        <v>28</v>
      </c>
      <c r="G1302" s="37">
        <v>42</v>
      </c>
      <c r="H1302" s="38"/>
    </row>
    <row r="1303" customHeight="1" spans="1:8">
      <c r="A1303" s="39">
        <f>COUNTA(B$3:B1302)</f>
        <v>1263</v>
      </c>
      <c r="B1303" s="40" t="s">
        <v>4933</v>
      </c>
      <c r="C1303" s="34" t="s">
        <v>4934</v>
      </c>
      <c r="D1303" s="42" t="s">
        <v>4935</v>
      </c>
      <c r="E1303" s="43" t="s">
        <v>4936</v>
      </c>
      <c r="F1303" s="40" t="s">
        <v>124</v>
      </c>
      <c r="G1303" s="44">
        <v>28</v>
      </c>
      <c r="H1303" s="45"/>
    </row>
    <row r="1304" ht="35.1" customHeight="1" spans="1:8">
      <c r="A1304" s="127" t="s">
        <v>4937</v>
      </c>
      <c r="B1304" s="57"/>
      <c r="C1304" s="34"/>
      <c r="D1304" s="22"/>
      <c r="E1304" s="97"/>
      <c r="F1304" s="53"/>
      <c r="G1304" s="98"/>
      <c r="H1304" s="53"/>
    </row>
    <row r="1305" customHeight="1" spans="1:8">
      <c r="A1305" s="32">
        <f>COUNTA(B$3:B1304)</f>
        <v>1264</v>
      </c>
      <c r="B1305" s="33" t="s">
        <v>4938</v>
      </c>
      <c r="C1305" s="34" t="s">
        <v>4939</v>
      </c>
      <c r="D1305" s="35" t="s">
        <v>4940</v>
      </c>
      <c r="E1305" s="36" t="s">
        <v>3130</v>
      </c>
      <c r="F1305" s="33" t="s">
        <v>1124</v>
      </c>
      <c r="G1305" s="37">
        <v>33</v>
      </c>
      <c r="H1305" s="53"/>
    </row>
    <row r="1306" customHeight="1" spans="1:8">
      <c r="A1306" s="32">
        <f>COUNTA(B$3:B1305)</f>
        <v>1265</v>
      </c>
      <c r="B1306" s="33" t="s">
        <v>4941</v>
      </c>
      <c r="C1306" s="34" t="s">
        <v>4942</v>
      </c>
      <c r="D1306" s="35" t="s">
        <v>4943</v>
      </c>
      <c r="E1306" s="36" t="s">
        <v>4944</v>
      </c>
      <c r="F1306" s="33" t="s">
        <v>417</v>
      </c>
      <c r="G1306" s="37">
        <v>33</v>
      </c>
      <c r="H1306" s="32"/>
    </row>
    <row r="1307" customHeight="1" spans="1:8">
      <c r="A1307" s="32">
        <f>COUNTA(B$3:B1306)</f>
        <v>1266</v>
      </c>
      <c r="B1307" s="33" t="s">
        <v>4945</v>
      </c>
      <c r="C1307" s="34" t="s">
        <v>4946</v>
      </c>
      <c r="D1307" s="22" t="s">
        <v>4947</v>
      </c>
      <c r="E1307" s="36" t="s">
        <v>4948</v>
      </c>
      <c r="F1307" s="38">
        <v>18.05</v>
      </c>
      <c r="G1307" s="37">
        <v>37</v>
      </c>
      <c r="H1307" s="53"/>
    </row>
    <row r="1308" customHeight="1" spans="1:8">
      <c r="A1308" s="32">
        <f>COUNTA(B$3:B1307)</f>
        <v>1267</v>
      </c>
      <c r="B1308" s="33" t="s">
        <v>4949</v>
      </c>
      <c r="C1308" s="34" t="s">
        <v>4950</v>
      </c>
      <c r="D1308" s="35" t="s">
        <v>4951</v>
      </c>
      <c r="E1308" s="36" t="s">
        <v>4952</v>
      </c>
      <c r="F1308" s="38" t="s">
        <v>28</v>
      </c>
      <c r="G1308" s="37">
        <v>33</v>
      </c>
      <c r="H1308" s="53"/>
    </row>
    <row r="1309" s="3" customFormat="1" customHeight="1" spans="1:8">
      <c r="A1309" s="39">
        <f>COUNTA(B$3:B1308)</f>
        <v>1268</v>
      </c>
      <c r="B1309" s="40" t="s">
        <v>4953</v>
      </c>
      <c r="C1309" s="41" t="s">
        <v>4954</v>
      </c>
      <c r="D1309" s="42" t="s">
        <v>4955</v>
      </c>
      <c r="E1309" s="43" t="s">
        <v>4956</v>
      </c>
      <c r="F1309" s="40" t="s">
        <v>28</v>
      </c>
      <c r="G1309" s="44">
        <v>46</v>
      </c>
      <c r="H1309" s="43"/>
    </row>
    <row r="1310" customHeight="1" spans="1:8">
      <c r="A1310" s="32">
        <f>COUNTA(B$3:B1309)</f>
        <v>1269</v>
      </c>
      <c r="B1310" s="33" t="s">
        <v>4957</v>
      </c>
      <c r="C1310" s="34" t="s">
        <v>4958</v>
      </c>
      <c r="D1310" s="35" t="s">
        <v>4959</v>
      </c>
      <c r="E1310" s="36" t="s">
        <v>2099</v>
      </c>
      <c r="F1310" s="33" t="s">
        <v>81</v>
      </c>
      <c r="G1310" s="37">
        <v>43</v>
      </c>
      <c r="H1310" s="38"/>
    </row>
    <row r="1311" customHeight="1" spans="1:8">
      <c r="A1311" s="32">
        <f>COUNTA(B$3:B1310)</f>
        <v>1270</v>
      </c>
      <c r="B1311" s="33" t="s">
        <v>4960</v>
      </c>
      <c r="C1311" s="34" t="s">
        <v>4961</v>
      </c>
      <c r="D1311" s="35" t="s">
        <v>4962</v>
      </c>
      <c r="E1311" s="36" t="s">
        <v>4963</v>
      </c>
      <c r="F1311" s="33" t="s">
        <v>28</v>
      </c>
      <c r="G1311" s="37">
        <v>39</v>
      </c>
      <c r="H1311" s="38"/>
    </row>
    <row r="1312" customHeight="1" spans="1:8">
      <c r="A1312" s="39">
        <f>COUNTA(B$3:B1311)</f>
        <v>1271</v>
      </c>
      <c r="B1312" s="40" t="s">
        <v>4964</v>
      </c>
      <c r="C1312" s="34" t="s">
        <v>4965</v>
      </c>
      <c r="D1312" s="42" t="s">
        <v>4966</v>
      </c>
      <c r="E1312" s="43" t="s">
        <v>4967</v>
      </c>
      <c r="F1312" s="40" t="s">
        <v>124</v>
      </c>
      <c r="G1312" s="44">
        <v>65</v>
      </c>
      <c r="H1312" s="43"/>
    </row>
    <row r="1313" customHeight="1" spans="1:8">
      <c r="A1313" s="32">
        <f>COUNTA(B$3:B1312)</f>
        <v>1272</v>
      </c>
      <c r="B1313" s="33" t="s">
        <v>4968</v>
      </c>
      <c r="C1313" s="34" t="s">
        <v>4969</v>
      </c>
      <c r="D1313" s="35" t="s">
        <v>4966</v>
      </c>
      <c r="E1313" s="36" t="s">
        <v>4970</v>
      </c>
      <c r="F1313" s="33" t="s">
        <v>158</v>
      </c>
      <c r="G1313" s="37">
        <v>49</v>
      </c>
      <c r="H1313" s="38"/>
    </row>
    <row r="1314" customFormat="1" customHeight="1" spans="1:8">
      <c r="A1314" s="46">
        <f>COUNTA(B$3:B1313)</f>
        <v>1273</v>
      </c>
      <c r="B1314" s="47" t="s">
        <v>4971</v>
      </c>
      <c r="C1314" s="48" t="s">
        <v>4972</v>
      </c>
      <c r="D1314" s="49" t="s">
        <v>4973</v>
      </c>
      <c r="E1314" s="50" t="s">
        <v>56</v>
      </c>
      <c r="F1314" s="47" t="s">
        <v>32</v>
      </c>
      <c r="G1314" s="51"/>
      <c r="H1314" s="52" t="s">
        <v>33</v>
      </c>
    </row>
    <row r="1315" s="3" customFormat="1" customHeight="1" spans="1:8">
      <c r="A1315" s="32">
        <f>COUNTA(B$3:B1314)</f>
        <v>1274</v>
      </c>
      <c r="B1315" s="40" t="s">
        <v>4974</v>
      </c>
      <c r="C1315" s="41" t="s">
        <v>4975</v>
      </c>
      <c r="D1315" s="42" t="s">
        <v>4976</v>
      </c>
      <c r="E1315" s="43" t="s">
        <v>4977</v>
      </c>
      <c r="F1315" s="40" t="s">
        <v>1140</v>
      </c>
      <c r="G1315" s="44">
        <v>32</v>
      </c>
      <c r="H1315" s="43"/>
    </row>
    <row r="1316" customHeight="1" spans="1:8">
      <c r="A1316" s="32">
        <f>COUNTA(B$3:B1315)</f>
        <v>1275</v>
      </c>
      <c r="B1316" s="33" t="s">
        <v>4978</v>
      </c>
      <c r="C1316" s="34" t="s">
        <v>4979</v>
      </c>
      <c r="D1316" s="35" t="s">
        <v>4980</v>
      </c>
      <c r="E1316" s="36" t="s">
        <v>4589</v>
      </c>
      <c r="F1316" s="33" t="s">
        <v>134</v>
      </c>
      <c r="G1316" s="37">
        <v>50</v>
      </c>
      <c r="H1316" s="59"/>
    </row>
    <row r="1317" customHeight="1" spans="1:8">
      <c r="A1317" s="32">
        <f>COUNTA(B$3:B1316)</f>
        <v>1276</v>
      </c>
      <c r="B1317" s="33" t="s">
        <v>4981</v>
      </c>
      <c r="C1317" s="34" t="s">
        <v>4982</v>
      </c>
      <c r="D1317" s="35" t="s">
        <v>4983</v>
      </c>
      <c r="E1317" s="36" t="s">
        <v>4749</v>
      </c>
      <c r="F1317" s="33" t="s">
        <v>81</v>
      </c>
      <c r="G1317" s="37">
        <v>40</v>
      </c>
      <c r="H1317" s="38"/>
    </row>
    <row r="1318" customHeight="1" spans="1:8">
      <c r="A1318" s="32">
        <f>COUNTA(B$3:B1317)</f>
        <v>1277</v>
      </c>
      <c r="B1318" s="33" t="s">
        <v>4984</v>
      </c>
      <c r="C1318" s="34" t="s">
        <v>4985</v>
      </c>
      <c r="D1318" s="35" t="s">
        <v>4986</v>
      </c>
      <c r="E1318" s="36" t="s">
        <v>4987</v>
      </c>
      <c r="F1318" s="33" t="s">
        <v>174</v>
      </c>
      <c r="G1318" s="37">
        <v>35</v>
      </c>
      <c r="H1318" s="38"/>
    </row>
    <row r="1319" ht="35.1" customHeight="1" spans="1:8">
      <c r="A1319" s="26" t="s">
        <v>4988</v>
      </c>
      <c r="B1319" s="57"/>
      <c r="C1319" s="34"/>
      <c r="D1319" s="22"/>
      <c r="E1319" s="97"/>
      <c r="F1319" s="53"/>
      <c r="G1319" s="98"/>
      <c r="H1319" s="53"/>
    </row>
    <row r="1320" s="8" customFormat="1" customHeight="1" spans="1:8">
      <c r="A1320" s="129">
        <f>COUNTA(B$3:B1319)</f>
        <v>1278</v>
      </c>
      <c r="B1320" s="130" t="s">
        <v>4989</v>
      </c>
      <c r="C1320" s="34" t="s">
        <v>4990</v>
      </c>
      <c r="D1320" s="131" t="s">
        <v>4991</v>
      </c>
      <c r="E1320" s="132" t="s">
        <v>4992</v>
      </c>
      <c r="F1320" s="130" t="s">
        <v>3761</v>
      </c>
      <c r="G1320" s="133">
        <v>33</v>
      </c>
      <c r="H1320" s="134"/>
    </row>
    <row r="1321" customHeight="1" spans="1:8">
      <c r="A1321" s="32">
        <f>COUNTA(B$3:B1320)</f>
        <v>1279</v>
      </c>
      <c r="B1321" s="33" t="s">
        <v>4993</v>
      </c>
      <c r="C1321" s="34" t="s">
        <v>4994</v>
      </c>
      <c r="D1321" s="35" t="s">
        <v>4995</v>
      </c>
      <c r="E1321" s="36" t="s">
        <v>4996</v>
      </c>
      <c r="F1321" s="33" t="s">
        <v>1149</v>
      </c>
      <c r="G1321" s="37">
        <v>33</v>
      </c>
      <c r="H1321" s="38"/>
    </row>
    <row r="1322" customHeight="1" spans="1:8">
      <c r="A1322" s="32">
        <f>COUNTA(B$3:B1321)</f>
        <v>1280</v>
      </c>
      <c r="B1322" s="33" t="s">
        <v>4997</v>
      </c>
      <c r="C1322" s="34" t="s">
        <v>4998</v>
      </c>
      <c r="D1322" s="35" t="s">
        <v>4999</v>
      </c>
      <c r="E1322" s="36" t="s">
        <v>80</v>
      </c>
      <c r="F1322" s="33" t="s">
        <v>517</v>
      </c>
      <c r="G1322" s="37">
        <v>39</v>
      </c>
      <c r="H1322" s="38"/>
    </row>
    <row r="1323" customHeight="1" spans="1:8">
      <c r="A1323" s="32">
        <f>COUNTA(B$3:B1322)</f>
        <v>1281</v>
      </c>
      <c r="B1323" s="33" t="s">
        <v>5000</v>
      </c>
      <c r="C1323" s="34" t="s">
        <v>5001</v>
      </c>
      <c r="D1323" s="35" t="s">
        <v>5002</v>
      </c>
      <c r="E1323" s="36" t="s">
        <v>4996</v>
      </c>
      <c r="F1323" s="33" t="s">
        <v>1149</v>
      </c>
      <c r="G1323" s="37">
        <v>42</v>
      </c>
      <c r="H1323" s="38"/>
    </row>
    <row r="1324" customHeight="1" spans="1:8">
      <c r="A1324" s="32">
        <f>COUNTA(B$3:B1323)</f>
        <v>1282</v>
      </c>
      <c r="B1324" s="33" t="s">
        <v>5003</v>
      </c>
      <c r="C1324" s="34" t="s">
        <v>5004</v>
      </c>
      <c r="D1324" s="35" t="s">
        <v>5005</v>
      </c>
      <c r="E1324" s="36" t="s">
        <v>5006</v>
      </c>
      <c r="F1324" s="33" t="s">
        <v>1178</v>
      </c>
      <c r="G1324" s="37">
        <v>36</v>
      </c>
      <c r="H1324" s="38"/>
    </row>
    <row r="1325" customHeight="1" spans="1:8">
      <c r="A1325" s="32">
        <f>COUNTA(B$3:B1324)</f>
        <v>1283</v>
      </c>
      <c r="B1325" s="33" t="s">
        <v>5007</v>
      </c>
      <c r="C1325" s="34" t="s">
        <v>5008</v>
      </c>
      <c r="D1325" s="35" t="s">
        <v>5009</v>
      </c>
      <c r="E1325" s="36" t="s">
        <v>5006</v>
      </c>
      <c r="F1325" s="33" t="s">
        <v>1149</v>
      </c>
      <c r="G1325" s="37">
        <v>45</v>
      </c>
      <c r="H1325" s="38"/>
    </row>
    <row r="1326" customHeight="1" spans="1:8">
      <c r="A1326" s="32">
        <f>COUNTA(B$3:B1325)</f>
        <v>1284</v>
      </c>
      <c r="B1326" s="33" t="s">
        <v>5010</v>
      </c>
      <c r="C1326" s="34" t="s">
        <v>5011</v>
      </c>
      <c r="D1326" s="35" t="s">
        <v>5012</v>
      </c>
      <c r="E1326" s="36" t="s">
        <v>5013</v>
      </c>
      <c r="F1326" s="33" t="s">
        <v>2001</v>
      </c>
      <c r="G1326" s="37">
        <v>27</v>
      </c>
      <c r="H1326" s="53"/>
    </row>
    <row r="1327" customHeight="1" spans="1:8">
      <c r="A1327" s="32">
        <f>COUNTA(B$3:B1326)</f>
        <v>1285</v>
      </c>
      <c r="B1327" s="33" t="s">
        <v>5014</v>
      </c>
      <c r="C1327" s="34" t="s">
        <v>5015</v>
      </c>
      <c r="D1327" s="35" t="s">
        <v>5016</v>
      </c>
      <c r="E1327" s="36" t="s">
        <v>5017</v>
      </c>
      <c r="F1327" s="33" t="s">
        <v>28</v>
      </c>
      <c r="G1327" s="37">
        <v>43</v>
      </c>
      <c r="H1327" s="38"/>
    </row>
    <row r="1328" customHeight="1" spans="1:8">
      <c r="A1328" s="32">
        <f>COUNTA(B$3:B1327)</f>
        <v>1286</v>
      </c>
      <c r="B1328" s="33" t="s">
        <v>5018</v>
      </c>
      <c r="C1328" s="34" t="s">
        <v>5019</v>
      </c>
      <c r="D1328" s="35" t="s">
        <v>5020</v>
      </c>
      <c r="E1328" s="36" t="s">
        <v>4585</v>
      </c>
      <c r="F1328" s="33" t="s">
        <v>124</v>
      </c>
      <c r="G1328" s="37">
        <v>38</v>
      </c>
      <c r="H1328" s="38"/>
    </row>
    <row r="1329" customHeight="1" spans="1:8">
      <c r="A1329" s="32">
        <f>COUNTA(B$3:B1328)</f>
        <v>1287</v>
      </c>
      <c r="B1329" s="33" t="s">
        <v>5021</v>
      </c>
      <c r="C1329" s="34" t="s">
        <v>5022</v>
      </c>
      <c r="D1329" s="35" t="s">
        <v>5023</v>
      </c>
      <c r="E1329" s="36" t="s">
        <v>2529</v>
      </c>
      <c r="F1329" s="33" t="s">
        <v>162</v>
      </c>
      <c r="G1329" s="37">
        <v>32</v>
      </c>
      <c r="H1329" s="38"/>
    </row>
    <row r="1330" ht="35.1" customHeight="1" spans="1:8">
      <c r="A1330" s="26" t="s">
        <v>5024</v>
      </c>
      <c r="B1330" s="57"/>
      <c r="C1330" s="34"/>
      <c r="D1330" s="22"/>
      <c r="E1330" s="97"/>
      <c r="F1330" s="53"/>
      <c r="G1330" s="98"/>
      <c r="H1330" s="53"/>
    </row>
    <row r="1331" customHeight="1" spans="1:8">
      <c r="A1331" s="32">
        <f>COUNTA(B$3:B1330)</f>
        <v>1288</v>
      </c>
      <c r="B1331" s="33" t="s">
        <v>5025</v>
      </c>
      <c r="C1331" s="34" t="s">
        <v>5026</v>
      </c>
      <c r="D1331" s="54" t="s">
        <v>5027</v>
      </c>
      <c r="E1331" s="36" t="s">
        <v>5028</v>
      </c>
      <c r="F1331" s="33" t="s">
        <v>740</v>
      </c>
      <c r="G1331" s="37">
        <v>42</v>
      </c>
      <c r="H1331" s="23"/>
    </row>
    <row r="1332" customHeight="1" spans="1:8">
      <c r="A1332" s="32">
        <f>COUNTA(B$3:B1331)</f>
        <v>1289</v>
      </c>
      <c r="B1332" s="86" t="s">
        <v>5029</v>
      </c>
      <c r="C1332" s="34" t="s">
        <v>5030</v>
      </c>
      <c r="D1332" s="111" t="s">
        <v>5031</v>
      </c>
      <c r="E1332" s="112" t="s">
        <v>5032</v>
      </c>
      <c r="F1332" s="86" t="s">
        <v>62</v>
      </c>
      <c r="G1332" s="118">
        <v>32</v>
      </c>
      <c r="H1332" s="140"/>
    </row>
    <row r="1333" customHeight="1" spans="1:8">
      <c r="A1333" s="32">
        <f>COUNTA(B$3:B1332)</f>
        <v>1290</v>
      </c>
      <c r="B1333" s="33" t="s">
        <v>5033</v>
      </c>
      <c r="C1333" s="34" t="s">
        <v>5034</v>
      </c>
      <c r="D1333" s="54" t="s">
        <v>5035</v>
      </c>
      <c r="E1333" s="36" t="s">
        <v>1392</v>
      </c>
      <c r="F1333" s="33" t="s">
        <v>119</v>
      </c>
      <c r="G1333" s="37">
        <v>54</v>
      </c>
      <c r="H1333" s="36"/>
    </row>
    <row r="1334" customHeight="1" spans="1:8">
      <c r="A1334" s="32">
        <f>COUNTA(B$3:B1333)</f>
        <v>1291</v>
      </c>
      <c r="B1334" s="33" t="s">
        <v>5036</v>
      </c>
      <c r="C1334" s="34" t="s">
        <v>5037</v>
      </c>
      <c r="D1334" s="35" t="s">
        <v>5038</v>
      </c>
      <c r="E1334" s="36" t="s">
        <v>5039</v>
      </c>
      <c r="F1334" s="33" t="s">
        <v>28</v>
      </c>
      <c r="G1334" s="37">
        <v>21</v>
      </c>
      <c r="H1334" s="38"/>
    </row>
    <row r="1335" customHeight="1" spans="1:8">
      <c r="A1335" s="32">
        <f>COUNTA(B$3:B1334)</f>
        <v>1292</v>
      </c>
      <c r="B1335" s="33" t="s">
        <v>5040</v>
      </c>
      <c r="C1335" s="34" t="s">
        <v>5041</v>
      </c>
      <c r="D1335" s="54" t="s">
        <v>5042</v>
      </c>
      <c r="E1335" s="36" t="s">
        <v>5032</v>
      </c>
      <c r="F1335" s="33" t="s">
        <v>28</v>
      </c>
      <c r="G1335" s="37">
        <v>25</v>
      </c>
      <c r="H1335" s="36"/>
    </row>
    <row r="1336" s="4" customFormat="1" customHeight="1" spans="1:8">
      <c r="A1336" s="32">
        <f>COUNTA(B$3:B1335)</f>
        <v>1293</v>
      </c>
      <c r="B1336" s="40" t="s">
        <v>5043</v>
      </c>
      <c r="C1336" s="41" t="s">
        <v>5044</v>
      </c>
      <c r="D1336" s="42" t="s">
        <v>5045</v>
      </c>
      <c r="E1336" s="43" t="s">
        <v>2189</v>
      </c>
      <c r="F1336" s="40" t="s">
        <v>23</v>
      </c>
      <c r="G1336" s="44">
        <v>45</v>
      </c>
      <c r="H1336" s="45"/>
    </row>
    <row r="1337" customFormat="1" customHeight="1" spans="1:8">
      <c r="A1337" s="32">
        <f>COUNTA(B$3:B1336)</f>
        <v>1294</v>
      </c>
      <c r="B1337" s="33" t="s">
        <v>5046</v>
      </c>
      <c r="C1337" s="34" t="s">
        <v>5047</v>
      </c>
      <c r="D1337" s="54" t="s">
        <v>5048</v>
      </c>
      <c r="E1337" s="36" t="s">
        <v>5049</v>
      </c>
      <c r="F1337" s="33" t="s">
        <v>110</v>
      </c>
      <c r="G1337" s="37">
        <v>45</v>
      </c>
      <c r="H1337" s="38"/>
    </row>
    <row r="1338" customFormat="1" customHeight="1" spans="1:8">
      <c r="A1338" s="46">
        <f>COUNTA(B$3:B1337)</f>
        <v>1295</v>
      </c>
      <c r="B1338" s="47" t="s">
        <v>5050</v>
      </c>
      <c r="C1338" s="48" t="s">
        <v>5051</v>
      </c>
      <c r="D1338" s="49" t="s">
        <v>5052</v>
      </c>
      <c r="E1338" s="50" t="s">
        <v>1839</v>
      </c>
      <c r="F1338" s="47" t="s">
        <v>32</v>
      </c>
      <c r="G1338" s="51"/>
      <c r="H1338" s="52" t="s">
        <v>33</v>
      </c>
    </row>
    <row r="1339" customHeight="1" spans="1:8">
      <c r="A1339" s="32">
        <f>COUNTA(B$3:B1338)</f>
        <v>1296</v>
      </c>
      <c r="B1339" s="33" t="s">
        <v>5053</v>
      </c>
      <c r="C1339" s="34" t="s">
        <v>5054</v>
      </c>
      <c r="D1339" s="35" t="s">
        <v>5055</v>
      </c>
      <c r="E1339" s="36" t="s">
        <v>5056</v>
      </c>
      <c r="F1339" s="33" t="s">
        <v>965</v>
      </c>
      <c r="G1339" s="37">
        <v>46</v>
      </c>
      <c r="H1339" s="36"/>
    </row>
    <row r="1340" customHeight="1" spans="1:8">
      <c r="A1340" s="32">
        <f>COUNTA(B$3:B1339)</f>
        <v>1297</v>
      </c>
      <c r="B1340" s="33" t="s">
        <v>5057</v>
      </c>
      <c r="C1340" s="34" t="s">
        <v>5058</v>
      </c>
      <c r="D1340" s="54" t="s">
        <v>5059</v>
      </c>
      <c r="E1340" s="36" t="s">
        <v>5060</v>
      </c>
      <c r="F1340" s="33" t="s">
        <v>1685</v>
      </c>
      <c r="G1340" s="37">
        <v>36</v>
      </c>
      <c r="H1340" s="36"/>
    </row>
    <row r="1341" customHeight="1" spans="1:8">
      <c r="A1341" s="32">
        <f>COUNTA(B$3:B1340)</f>
        <v>1298</v>
      </c>
      <c r="B1341" s="33" t="s">
        <v>5061</v>
      </c>
      <c r="C1341" s="34" t="s">
        <v>5062</v>
      </c>
      <c r="D1341" s="35" t="s">
        <v>5063</v>
      </c>
      <c r="E1341" s="36" t="s">
        <v>5064</v>
      </c>
      <c r="F1341" s="33" t="s">
        <v>294</v>
      </c>
      <c r="G1341" s="37">
        <v>22</v>
      </c>
      <c r="H1341" s="38"/>
    </row>
    <row r="1342" customHeight="1" spans="1:8">
      <c r="A1342" s="32">
        <f>COUNTA(B$3:B1341)</f>
        <v>1299</v>
      </c>
      <c r="B1342" s="33" t="s">
        <v>5065</v>
      </c>
      <c r="C1342" s="34" t="s">
        <v>5066</v>
      </c>
      <c r="D1342" s="35" t="s">
        <v>5067</v>
      </c>
      <c r="E1342" s="36" t="s">
        <v>5068</v>
      </c>
      <c r="F1342" s="33" t="s">
        <v>1114</v>
      </c>
      <c r="G1342" s="37">
        <v>25</v>
      </c>
      <c r="H1342" s="38"/>
    </row>
    <row r="1343" customHeight="1" spans="1:8">
      <c r="A1343" s="32">
        <f>COUNTA(B$3:B1342)</f>
        <v>1300</v>
      </c>
      <c r="B1343" s="33" t="s">
        <v>5069</v>
      </c>
      <c r="C1343" s="34" t="s">
        <v>5070</v>
      </c>
      <c r="D1343" s="54" t="s">
        <v>5071</v>
      </c>
      <c r="E1343" s="36" t="s">
        <v>5072</v>
      </c>
      <c r="F1343" s="33" t="s">
        <v>119</v>
      </c>
      <c r="G1343" s="37">
        <v>54</v>
      </c>
      <c r="H1343" s="38"/>
    </row>
    <row r="1344" customHeight="1" spans="1:8">
      <c r="A1344" s="32">
        <f>COUNTA(B$3:B1343)</f>
        <v>1301</v>
      </c>
      <c r="B1344" s="33" t="s">
        <v>5073</v>
      </c>
      <c r="C1344" s="34" t="s">
        <v>5074</v>
      </c>
      <c r="D1344" s="35" t="s">
        <v>5075</v>
      </c>
      <c r="E1344" s="36" t="s">
        <v>2233</v>
      </c>
      <c r="F1344" s="33" t="s">
        <v>1038</v>
      </c>
      <c r="G1344" s="37">
        <v>31</v>
      </c>
      <c r="H1344" s="38"/>
    </row>
    <row r="1345" customHeight="1" spans="1:8">
      <c r="A1345" s="32">
        <f>COUNTA(B$3:B1344)</f>
        <v>1302</v>
      </c>
      <c r="B1345" s="33" t="s">
        <v>5076</v>
      </c>
      <c r="C1345" s="34" t="s">
        <v>5077</v>
      </c>
      <c r="D1345" s="35" t="s">
        <v>5078</v>
      </c>
      <c r="E1345" s="36" t="s">
        <v>1392</v>
      </c>
      <c r="F1345" s="33" t="s">
        <v>1100</v>
      </c>
      <c r="G1345" s="37">
        <v>20</v>
      </c>
      <c r="H1345" s="38"/>
    </row>
    <row r="1346" customHeight="1" spans="1:8">
      <c r="A1346" s="32">
        <f>COUNTA(B$3:B1345)</f>
        <v>1303</v>
      </c>
      <c r="B1346" s="33" t="s">
        <v>5079</v>
      </c>
      <c r="C1346" s="34" t="s">
        <v>5080</v>
      </c>
      <c r="D1346" s="35" t="s">
        <v>5081</v>
      </c>
      <c r="E1346" s="36" t="s">
        <v>2211</v>
      </c>
      <c r="F1346" s="33" t="s">
        <v>263</v>
      </c>
      <c r="G1346" s="37">
        <v>45</v>
      </c>
      <c r="H1346" s="38"/>
    </row>
    <row r="1347" customFormat="1" customHeight="1" spans="1:8">
      <c r="A1347" s="32">
        <f>COUNTA(B$3:B1346)</f>
        <v>1304</v>
      </c>
      <c r="B1347" s="33" t="s">
        <v>5082</v>
      </c>
      <c r="C1347" s="34" t="s">
        <v>5083</v>
      </c>
      <c r="D1347" s="35" t="s">
        <v>5084</v>
      </c>
      <c r="E1347" s="36" t="s">
        <v>257</v>
      </c>
      <c r="F1347" s="33" t="s">
        <v>124</v>
      </c>
      <c r="G1347" s="37">
        <v>35</v>
      </c>
      <c r="H1347" s="38"/>
    </row>
    <row r="1348" s="6" customFormat="1" customHeight="1" spans="1:8">
      <c r="A1348" s="32">
        <f>COUNTA(B$3:B1347)</f>
        <v>1305</v>
      </c>
      <c r="B1348" s="40" t="s">
        <v>5085</v>
      </c>
      <c r="C1348" s="41" t="s">
        <v>5086</v>
      </c>
      <c r="D1348" s="42" t="s">
        <v>5087</v>
      </c>
      <c r="E1348" s="43" t="s">
        <v>1660</v>
      </c>
      <c r="F1348" s="40" t="s">
        <v>28</v>
      </c>
      <c r="G1348" s="44">
        <v>40</v>
      </c>
      <c r="H1348" s="45"/>
    </row>
    <row r="1349" s="6" customFormat="1" customHeight="1" spans="1:8">
      <c r="A1349" s="32">
        <f>COUNTA(B$3:B1348)</f>
        <v>1306</v>
      </c>
      <c r="B1349" s="40" t="s">
        <v>5088</v>
      </c>
      <c r="C1349" s="41" t="s">
        <v>5089</v>
      </c>
      <c r="D1349" s="42" t="s">
        <v>5090</v>
      </c>
      <c r="E1349" s="43" t="s">
        <v>5091</v>
      </c>
      <c r="F1349" s="40" t="s">
        <v>1109</v>
      </c>
      <c r="G1349" s="44">
        <v>25</v>
      </c>
      <c r="H1349" s="36"/>
    </row>
    <row r="1350" customHeight="1" spans="1:8">
      <c r="A1350" s="32">
        <f>COUNTA(B$3:B1349)</f>
        <v>1307</v>
      </c>
      <c r="B1350" s="33" t="s">
        <v>5092</v>
      </c>
      <c r="C1350" s="34" t="s">
        <v>5093</v>
      </c>
      <c r="D1350" s="35" t="s">
        <v>5094</v>
      </c>
      <c r="E1350" s="36" t="s">
        <v>5095</v>
      </c>
      <c r="F1350" s="33" t="s">
        <v>28</v>
      </c>
      <c r="G1350" s="37">
        <v>59</v>
      </c>
      <c r="H1350" s="38"/>
    </row>
    <row r="1351" s="3" customFormat="1" customHeight="1" spans="1:8">
      <c r="A1351" s="39">
        <f>COUNTA(B$3:B1350)</f>
        <v>1308</v>
      </c>
      <c r="B1351" s="40" t="s">
        <v>5096</v>
      </c>
      <c r="C1351" s="41" t="s">
        <v>5097</v>
      </c>
      <c r="D1351" s="42" t="s">
        <v>5098</v>
      </c>
      <c r="E1351" s="43" t="s">
        <v>5099</v>
      </c>
      <c r="F1351" s="33" t="s">
        <v>28</v>
      </c>
      <c r="G1351" s="44">
        <v>25</v>
      </c>
      <c r="H1351" s="45"/>
    </row>
    <row r="1352" s="3" customFormat="1" customHeight="1" spans="1:8">
      <c r="A1352" s="39">
        <f>COUNTA(B$3:B1351)</f>
        <v>1309</v>
      </c>
      <c r="B1352" s="33" t="s">
        <v>5100</v>
      </c>
      <c r="C1352" s="41" t="s">
        <v>5101</v>
      </c>
      <c r="D1352" s="35" t="s">
        <v>5102</v>
      </c>
      <c r="E1352" s="36" t="s">
        <v>5103</v>
      </c>
      <c r="F1352" s="33" t="s">
        <v>28</v>
      </c>
      <c r="G1352" s="37">
        <v>37</v>
      </c>
      <c r="H1352" s="43"/>
    </row>
    <row r="1353" s="3" customFormat="1" customHeight="1" spans="1:8">
      <c r="A1353" s="39">
        <f>COUNTA(B$3:B1352)</f>
        <v>1310</v>
      </c>
      <c r="B1353" s="40" t="s">
        <v>5104</v>
      </c>
      <c r="C1353" s="41" t="s">
        <v>5105</v>
      </c>
      <c r="D1353" s="42" t="s">
        <v>5106</v>
      </c>
      <c r="E1353" s="43" t="s">
        <v>5107</v>
      </c>
      <c r="F1353" s="40" t="s">
        <v>38</v>
      </c>
      <c r="G1353" s="44">
        <v>43</v>
      </c>
      <c r="H1353" s="43"/>
    </row>
    <row r="1354" s="3" customFormat="1" customHeight="1" spans="1:8">
      <c r="A1354" s="39">
        <f>COUNTA(B$3:B1353)</f>
        <v>1311</v>
      </c>
      <c r="B1354" s="40" t="s">
        <v>5108</v>
      </c>
      <c r="C1354" s="41" t="s">
        <v>5109</v>
      </c>
      <c r="D1354" s="42" t="s">
        <v>5110</v>
      </c>
      <c r="E1354" s="43" t="s">
        <v>5111</v>
      </c>
      <c r="F1354" s="40" t="s">
        <v>187</v>
      </c>
      <c r="G1354" s="44">
        <v>32</v>
      </c>
      <c r="H1354" s="43"/>
    </row>
    <row r="1355" s="3" customFormat="1" customHeight="1" spans="1:8">
      <c r="A1355" s="39">
        <f>COUNTA(B$3:B1354)</f>
        <v>1312</v>
      </c>
      <c r="B1355" s="33" t="s">
        <v>5112</v>
      </c>
      <c r="C1355" s="41" t="s">
        <v>5113</v>
      </c>
      <c r="D1355" s="35" t="s">
        <v>5114</v>
      </c>
      <c r="E1355" s="36" t="s">
        <v>226</v>
      </c>
      <c r="F1355" s="33" t="s">
        <v>124</v>
      </c>
      <c r="G1355" s="37">
        <v>49</v>
      </c>
      <c r="H1355" s="45"/>
    </row>
    <row r="1356" s="3" customFormat="1" customHeight="1" spans="1:8">
      <c r="A1356" s="39">
        <f>COUNTA(B$3:B1355)</f>
        <v>1313</v>
      </c>
      <c r="B1356" s="40" t="s">
        <v>5115</v>
      </c>
      <c r="C1356" s="41" t="s">
        <v>5116</v>
      </c>
      <c r="D1356" s="42" t="s">
        <v>5117</v>
      </c>
      <c r="E1356" s="43" t="s">
        <v>5118</v>
      </c>
      <c r="F1356" s="40" t="s">
        <v>28</v>
      </c>
      <c r="G1356" s="44">
        <v>24</v>
      </c>
      <c r="H1356" s="45"/>
    </row>
    <row r="1357" s="3" customFormat="1" customHeight="1" spans="1:8">
      <c r="A1357" s="32">
        <f>COUNTA(B$3:B1356)</f>
        <v>1314</v>
      </c>
      <c r="B1357" s="33" t="s">
        <v>5119</v>
      </c>
      <c r="C1357" s="41" t="s">
        <v>5120</v>
      </c>
      <c r="D1357" s="35" t="s">
        <v>5121</v>
      </c>
      <c r="E1357" s="36" t="s">
        <v>5122</v>
      </c>
      <c r="F1357" s="33" t="s">
        <v>124</v>
      </c>
      <c r="G1357" s="37">
        <v>28</v>
      </c>
      <c r="H1357" s="36"/>
    </row>
    <row r="1358" customHeight="1" spans="1:8">
      <c r="A1358" s="32">
        <f>COUNTA(B$3:B1357)</f>
        <v>1315</v>
      </c>
      <c r="B1358" s="33" t="s">
        <v>5123</v>
      </c>
      <c r="C1358" s="34" t="s">
        <v>5124</v>
      </c>
      <c r="D1358" s="54" t="s">
        <v>5125</v>
      </c>
      <c r="E1358" s="36" t="s">
        <v>591</v>
      </c>
      <c r="F1358" s="33" t="s">
        <v>740</v>
      </c>
      <c r="G1358" s="37">
        <v>30</v>
      </c>
      <c r="H1358" s="36"/>
    </row>
    <row r="1359" customHeight="1" spans="1:8">
      <c r="A1359" s="46">
        <f>COUNTA(B$3:B1358)</f>
        <v>1316</v>
      </c>
      <c r="B1359" s="47" t="s">
        <v>5126</v>
      </c>
      <c r="C1359" s="48" t="s">
        <v>5127</v>
      </c>
      <c r="D1359" s="49" t="s">
        <v>5128</v>
      </c>
      <c r="E1359" s="50" t="s">
        <v>5129</v>
      </c>
      <c r="F1359" s="47" t="s">
        <v>32</v>
      </c>
      <c r="G1359" s="51"/>
      <c r="H1359" s="50" t="s">
        <v>33</v>
      </c>
    </row>
    <row r="1360" s="3" customFormat="1" customHeight="1" spans="1:8">
      <c r="A1360" s="32">
        <f>COUNTA(B$3:B1359)</f>
        <v>1317</v>
      </c>
      <c r="B1360" s="40" t="s">
        <v>5130</v>
      </c>
      <c r="C1360" s="41" t="s">
        <v>5131</v>
      </c>
      <c r="D1360" s="42" t="s">
        <v>5132</v>
      </c>
      <c r="E1360" s="43" t="s">
        <v>5133</v>
      </c>
      <c r="F1360" s="40" t="s">
        <v>210</v>
      </c>
      <c r="G1360" s="44">
        <v>66</v>
      </c>
      <c r="H1360" s="43"/>
    </row>
    <row r="1361" s="3" customFormat="1" customHeight="1" spans="1:8">
      <c r="A1361" s="39">
        <f>COUNTA(B$3:B1360)</f>
        <v>1318</v>
      </c>
      <c r="B1361" s="40" t="s">
        <v>5134</v>
      </c>
      <c r="C1361" s="41" t="s">
        <v>5135</v>
      </c>
      <c r="D1361" s="42" t="s">
        <v>5136</v>
      </c>
      <c r="E1361" s="43" t="s">
        <v>5137</v>
      </c>
      <c r="F1361" s="40" t="s">
        <v>210</v>
      </c>
      <c r="G1361" s="44">
        <v>26</v>
      </c>
      <c r="H1361" s="43"/>
    </row>
    <row r="1362" s="3" customFormat="1" customHeight="1" spans="1:8">
      <c r="A1362" s="39">
        <f>COUNTA(B$3:B1361)</f>
        <v>1319</v>
      </c>
      <c r="B1362" s="33" t="s">
        <v>5138</v>
      </c>
      <c r="C1362" s="41" t="s">
        <v>5139</v>
      </c>
      <c r="D1362" s="35" t="s">
        <v>5140</v>
      </c>
      <c r="E1362" s="36" t="s">
        <v>5141</v>
      </c>
      <c r="F1362" s="33" t="s">
        <v>47</v>
      </c>
      <c r="G1362" s="37">
        <v>36</v>
      </c>
      <c r="H1362" s="45"/>
    </row>
    <row r="1363" ht="35.1" customHeight="1" spans="1:8">
      <c r="A1363" s="26" t="s">
        <v>5142</v>
      </c>
      <c r="B1363" s="57"/>
      <c r="C1363" s="34"/>
      <c r="D1363" s="22"/>
      <c r="E1363" s="97"/>
      <c r="F1363" s="53"/>
      <c r="G1363" s="98"/>
      <c r="H1363" s="53"/>
    </row>
    <row r="1364" customHeight="1" spans="1:8">
      <c r="A1364" s="32">
        <f>COUNTA(B$3:B1363)</f>
        <v>1320</v>
      </c>
      <c r="B1364" s="33" t="s">
        <v>5143</v>
      </c>
      <c r="C1364" s="34" t="s">
        <v>5144</v>
      </c>
      <c r="D1364" s="22" t="s">
        <v>5145</v>
      </c>
      <c r="E1364" s="36" t="s">
        <v>46</v>
      </c>
      <c r="F1364" s="33" t="s">
        <v>2858</v>
      </c>
      <c r="G1364" s="88">
        <v>21</v>
      </c>
      <c r="H1364" s="53"/>
    </row>
    <row r="1365" customHeight="1" spans="1:8">
      <c r="A1365" s="32">
        <f>COUNTA(B$3:B1364)</f>
        <v>1321</v>
      </c>
      <c r="B1365" s="33" t="s">
        <v>5146</v>
      </c>
      <c r="C1365" s="34" t="s">
        <v>5147</v>
      </c>
      <c r="D1365" s="35" t="s">
        <v>5148</v>
      </c>
      <c r="E1365" s="36" t="s">
        <v>5149</v>
      </c>
      <c r="F1365" s="33" t="s">
        <v>81</v>
      </c>
      <c r="G1365" s="37">
        <v>36</v>
      </c>
      <c r="H1365" s="38"/>
    </row>
    <row r="1366" customHeight="1" spans="1:8">
      <c r="A1366" s="32">
        <f>COUNTA(B$3:B1365)</f>
        <v>1322</v>
      </c>
      <c r="B1366" s="33" t="s">
        <v>5150</v>
      </c>
      <c r="C1366" s="34" t="s">
        <v>5151</v>
      </c>
      <c r="D1366" s="35" t="s">
        <v>5152</v>
      </c>
      <c r="E1366" s="36" t="s">
        <v>5153</v>
      </c>
      <c r="F1366" s="33" t="s">
        <v>81</v>
      </c>
      <c r="G1366" s="37">
        <v>48</v>
      </c>
      <c r="H1366" s="38"/>
    </row>
    <row r="1367" customHeight="1" spans="1:8">
      <c r="A1367" s="32">
        <f>COUNTA(B$3:B1366)</f>
        <v>1323</v>
      </c>
      <c r="B1367" s="33" t="s">
        <v>5154</v>
      </c>
      <c r="C1367" s="34" t="s">
        <v>5155</v>
      </c>
      <c r="D1367" s="54" t="s">
        <v>5156</v>
      </c>
      <c r="E1367" s="36" t="s">
        <v>5157</v>
      </c>
      <c r="F1367" s="33" t="s">
        <v>134</v>
      </c>
      <c r="G1367" s="37">
        <v>52</v>
      </c>
      <c r="H1367" s="38"/>
    </row>
    <row r="1368" customHeight="1" spans="1:8">
      <c r="A1368" s="32">
        <f>COUNTA(B$3:B1367)</f>
        <v>1324</v>
      </c>
      <c r="B1368" s="33" t="s">
        <v>5158</v>
      </c>
      <c r="C1368" s="34" t="s">
        <v>5159</v>
      </c>
      <c r="D1368" s="35" t="s">
        <v>5160</v>
      </c>
      <c r="E1368" s="36" t="s">
        <v>5161</v>
      </c>
      <c r="F1368" s="33" t="s">
        <v>28</v>
      </c>
      <c r="G1368" s="37">
        <v>48</v>
      </c>
      <c r="H1368" s="38"/>
    </row>
    <row r="1369" customHeight="1" spans="1:8">
      <c r="A1369" s="32">
        <f>COUNTA(B$3:B1368)</f>
        <v>1325</v>
      </c>
      <c r="B1369" s="40" t="s">
        <v>5162</v>
      </c>
      <c r="C1369" s="34" t="s">
        <v>5163</v>
      </c>
      <c r="D1369" s="42" t="s">
        <v>5152</v>
      </c>
      <c r="E1369" s="43" t="s">
        <v>5164</v>
      </c>
      <c r="F1369" s="40" t="s">
        <v>57</v>
      </c>
      <c r="G1369" s="44">
        <v>21</v>
      </c>
      <c r="H1369" s="38"/>
    </row>
    <row r="1370" customHeight="1" spans="1:8">
      <c r="A1370" s="32">
        <f>COUNTA(B$3:B1369)</f>
        <v>1326</v>
      </c>
      <c r="B1370" s="33" t="s">
        <v>5165</v>
      </c>
      <c r="C1370" s="34" t="s">
        <v>5166</v>
      </c>
      <c r="D1370" s="35" t="s">
        <v>5152</v>
      </c>
      <c r="E1370" s="36" t="s">
        <v>5167</v>
      </c>
      <c r="F1370" s="33" t="s">
        <v>2480</v>
      </c>
      <c r="G1370" s="37">
        <v>28</v>
      </c>
      <c r="H1370" s="38"/>
    </row>
    <row r="1371" customHeight="1" spans="1:8">
      <c r="A1371" s="32">
        <f>COUNTA(B$3:B1370)</f>
        <v>1327</v>
      </c>
      <c r="B1371" s="33" t="s">
        <v>5168</v>
      </c>
      <c r="C1371" s="34" t="s">
        <v>5169</v>
      </c>
      <c r="D1371" s="35" t="s">
        <v>5170</v>
      </c>
      <c r="E1371" s="36" t="s">
        <v>3549</v>
      </c>
      <c r="F1371" s="33" t="s">
        <v>1038</v>
      </c>
      <c r="G1371" s="37">
        <v>42</v>
      </c>
      <c r="H1371" s="38"/>
    </row>
    <row r="1372" customHeight="1" spans="1:8">
      <c r="A1372" s="32">
        <f>COUNTA(B$3:B1371)</f>
        <v>1328</v>
      </c>
      <c r="B1372" s="33" t="s">
        <v>5171</v>
      </c>
      <c r="C1372" s="34" t="s">
        <v>5172</v>
      </c>
      <c r="D1372" s="54" t="s">
        <v>5173</v>
      </c>
      <c r="E1372" s="36" t="s">
        <v>5174</v>
      </c>
      <c r="F1372" s="33" t="s">
        <v>1685</v>
      </c>
      <c r="G1372" s="37">
        <v>55</v>
      </c>
      <c r="H1372" s="38" t="s">
        <v>464</v>
      </c>
    </row>
    <row r="1373" customHeight="1" spans="1:8">
      <c r="A1373" s="32">
        <f>COUNTA(B$3:B1372)</f>
        <v>1329</v>
      </c>
      <c r="B1373" s="33" t="s">
        <v>5175</v>
      </c>
      <c r="C1373" s="34" t="s">
        <v>5176</v>
      </c>
      <c r="D1373" s="35" t="s">
        <v>5177</v>
      </c>
      <c r="E1373" s="36" t="s">
        <v>5178</v>
      </c>
      <c r="F1373" s="33" t="s">
        <v>158</v>
      </c>
      <c r="G1373" s="37">
        <v>45</v>
      </c>
      <c r="H1373" s="38"/>
    </row>
    <row r="1374" customHeight="1" spans="1:8">
      <c r="A1374" s="32">
        <f>COUNTA(B$3:B1373)</f>
        <v>1330</v>
      </c>
      <c r="B1374" s="33" t="s">
        <v>5179</v>
      </c>
      <c r="C1374" s="34" t="s">
        <v>5180</v>
      </c>
      <c r="D1374" s="35" t="s">
        <v>5181</v>
      </c>
      <c r="E1374" s="36" t="s">
        <v>5182</v>
      </c>
      <c r="F1374" s="33" t="s">
        <v>124</v>
      </c>
      <c r="G1374" s="37">
        <v>52</v>
      </c>
      <c r="H1374" s="38"/>
    </row>
    <row r="1375" customFormat="1" customHeight="1" spans="1:8">
      <c r="A1375" s="32">
        <f>COUNTA(B$3:B1374)</f>
        <v>1331</v>
      </c>
      <c r="B1375" s="33" t="s">
        <v>5183</v>
      </c>
      <c r="C1375" s="34" t="s">
        <v>5184</v>
      </c>
      <c r="D1375" s="54" t="s">
        <v>5185</v>
      </c>
      <c r="E1375" s="36" t="s">
        <v>5182</v>
      </c>
      <c r="F1375" s="33" t="s">
        <v>124</v>
      </c>
      <c r="G1375" s="37">
        <v>41</v>
      </c>
      <c r="H1375" s="38"/>
    </row>
    <row r="1376" customFormat="1" customHeight="1" spans="1:8">
      <c r="A1376" s="32">
        <f>COUNTA(B$3:B1375)</f>
        <v>1332</v>
      </c>
      <c r="B1376" s="33" t="s">
        <v>5186</v>
      </c>
      <c r="C1376" s="34" t="s">
        <v>5187</v>
      </c>
      <c r="D1376" s="35" t="s">
        <v>5188</v>
      </c>
      <c r="E1376" s="36" t="s">
        <v>5189</v>
      </c>
      <c r="F1376" s="33" t="s">
        <v>1653</v>
      </c>
      <c r="G1376" s="37">
        <v>32</v>
      </c>
      <c r="H1376" s="38"/>
    </row>
    <row r="1377" ht="35.1" customHeight="1" spans="1:8">
      <c r="A1377" s="26" t="s">
        <v>5190</v>
      </c>
      <c r="B1377" s="57"/>
      <c r="C1377" s="34"/>
      <c r="D1377" s="22"/>
      <c r="E1377" s="97"/>
      <c r="F1377" s="53"/>
      <c r="G1377" s="98"/>
      <c r="H1377" s="53"/>
    </row>
    <row r="1378" customHeight="1" spans="1:8">
      <c r="A1378" s="32">
        <f>COUNTA(B$3:B1377)</f>
        <v>1333</v>
      </c>
      <c r="B1378" s="33" t="s">
        <v>5191</v>
      </c>
      <c r="C1378" s="34" t="s">
        <v>5192</v>
      </c>
      <c r="D1378" s="35" t="s">
        <v>5193</v>
      </c>
      <c r="E1378" s="36" t="s">
        <v>5194</v>
      </c>
      <c r="F1378" s="33" t="s">
        <v>105</v>
      </c>
      <c r="G1378" s="37">
        <v>41</v>
      </c>
      <c r="H1378" s="45"/>
    </row>
    <row r="1379" customHeight="1" spans="1:8">
      <c r="A1379" s="32">
        <f>COUNTA(B$3:B1378)</f>
        <v>1334</v>
      </c>
      <c r="B1379" s="33" t="s">
        <v>5195</v>
      </c>
      <c r="C1379" s="34" t="s">
        <v>5196</v>
      </c>
      <c r="D1379" s="35" t="s">
        <v>5197</v>
      </c>
      <c r="E1379" s="36" t="s">
        <v>5198</v>
      </c>
      <c r="F1379" s="33" t="s">
        <v>852</v>
      </c>
      <c r="G1379" s="37">
        <v>36</v>
      </c>
      <c r="H1379" s="56"/>
    </row>
    <row r="1380" customHeight="1" spans="1:8">
      <c r="A1380" s="32">
        <f>COUNTA(B$3:B1379)</f>
        <v>1335</v>
      </c>
      <c r="B1380" s="33" t="s">
        <v>5199</v>
      </c>
      <c r="C1380" s="34" t="s">
        <v>5200</v>
      </c>
      <c r="D1380" s="35" t="s">
        <v>5201</v>
      </c>
      <c r="E1380" s="36" t="s">
        <v>5202</v>
      </c>
      <c r="F1380" s="33" t="s">
        <v>2906</v>
      </c>
      <c r="G1380" s="37">
        <v>55</v>
      </c>
      <c r="H1380" s="23"/>
    </row>
    <row r="1381" customHeight="1" spans="1:8">
      <c r="A1381" s="32">
        <f>COUNTA(B$3:B1380)</f>
        <v>1336</v>
      </c>
      <c r="B1381" s="33" t="s">
        <v>5203</v>
      </c>
      <c r="C1381" s="34" t="s">
        <v>5204</v>
      </c>
      <c r="D1381" s="35" t="s">
        <v>5205</v>
      </c>
      <c r="E1381" s="36" t="s">
        <v>5206</v>
      </c>
      <c r="F1381" s="33" t="s">
        <v>124</v>
      </c>
      <c r="G1381" s="37">
        <v>36</v>
      </c>
      <c r="H1381" s="38"/>
    </row>
    <row r="1382" customHeight="1" spans="1:8">
      <c r="A1382" s="32">
        <f>COUNTA(B$3:B1381)</f>
        <v>1337</v>
      </c>
      <c r="B1382" s="33" t="s">
        <v>5207</v>
      </c>
      <c r="C1382" s="34" t="s">
        <v>5208</v>
      </c>
      <c r="D1382" s="35" t="s">
        <v>5209</v>
      </c>
      <c r="E1382" s="36" t="s">
        <v>5210</v>
      </c>
      <c r="F1382" s="33" t="s">
        <v>330</v>
      </c>
      <c r="G1382" s="37">
        <v>44</v>
      </c>
      <c r="H1382" s="38"/>
    </row>
    <row r="1383" ht="35.1" customHeight="1" spans="1:8">
      <c r="A1383" s="26" t="s">
        <v>5211</v>
      </c>
      <c r="B1383" s="57"/>
      <c r="C1383" s="34"/>
      <c r="D1383" s="22"/>
      <c r="E1383" s="97"/>
      <c r="F1383" s="53"/>
      <c r="G1383" s="98"/>
      <c r="H1383" s="53"/>
    </row>
    <row r="1384" customHeight="1" spans="1:8">
      <c r="A1384" s="32">
        <f>COUNTA(B$3:B1383)</f>
        <v>1338</v>
      </c>
      <c r="B1384" s="87" t="s">
        <v>5212</v>
      </c>
      <c r="C1384" s="34" t="s">
        <v>5213</v>
      </c>
      <c r="D1384" s="89" t="s">
        <v>5214</v>
      </c>
      <c r="E1384" s="90" t="s">
        <v>5215</v>
      </c>
      <c r="F1384" s="87" t="s">
        <v>2001</v>
      </c>
      <c r="G1384" s="88">
        <v>28</v>
      </c>
      <c r="H1384" s="53"/>
    </row>
    <row r="1385" customHeight="1" spans="1:8">
      <c r="A1385" s="32">
        <f>COUNTA(B$3:B1384)</f>
        <v>1339</v>
      </c>
      <c r="B1385" s="87" t="s">
        <v>5216</v>
      </c>
      <c r="C1385" s="34" t="s">
        <v>5217</v>
      </c>
      <c r="D1385" s="89" t="s">
        <v>5218</v>
      </c>
      <c r="E1385" s="90" t="s">
        <v>5219</v>
      </c>
      <c r="F1385" s="87" t="s">
        <v>139</v>
      </c>
      <c r="G1385" s="88">
        <v>25</v>
      </c>
      <c r="H1385" s="53"/>
    </row>
    <row r="1386" customHeight="1" spans="1:8">
      <c r="A1386" s="32">
        <f>COUNTA(B$3:B1385)</f>
        <v>1340</v>
      </c>
      <c r="B1386" s="33" t="s">
        <v>5220</v>
      </c>
      <c r="C1386" s="34" t="s">
        <v>5221</v>
      </c>
      <c r="D1386" s="35" t="s">
        <v>5222</v>
      </c>
      <c r="E1386" s="36" t="s">
        <v>5223</v>
      </c>
      <c r="F1386" s="33" t="s">
        <v>81</v>
      </c>
      <c r="G1386" s="37">
        <v>35</v>
      </c>
      <c r="H1386" s="38"/>
    </row>
    <row r="1387" customHeight="1" spans="1:8">
      <c r="A1387" s="32">
        <f>COUNTA(B$3:B1386)</f>
        <v>1341</v>
      </c>
      <c r="B1387" s="33" t="s">
        <v>5224</v>
      </c>
      <c r="C1387" s="34" t="s">
        <v>5225</v>
      </c>
      <c r="D1387" s="35" t="s">
        <v>5226</v>
      </c>
      <c r="E1387" s="36" t="s">
        <v>672</v>
      </c>
      <c r="F1387" s="33" t="s">
        <v>245</v>
      </c>
      <c r="G1387" s="37">
        <v>33</v>
      </c>
      <c r="H1387" s="38"/>
    </row>
    <row r="1388" customHeight="1" spans="1:8">
      <c r="A1388" s="32">
        <f>COUNTA(B$3:B1387)</f>
        <v>1342</v>
      </c>
      <c r="B1388" s="87" t="s">
        <v>5227</v>
      </c>
      <c r="C1388" s="34" t="s">
        <v>5228</v>
      </c>
      <c r="D1388" s="128" t="s">
        <v>5229</v>
      </c>
      <c r="E1388" s="90" t="s">
        <v>5230</v>
      </c>
      <c r="F1388" s="87" t="s">
        <v>110</v>
      </c>
      <c r="G1388" s="37">
        <v>59</v>
      </c>
      <c r="H1388" s="38"/>
    </row>
    <row r="1389" customHeight="1" spans="1:8">
      <c r="A1389" s="32">
        <f>COUNTA(B$3:B1388)</f>
        <v>1343</v>
      </c>
      <c r="B1389" s="40" t="s">
        <v>5231</v>
      </c>
      <c r="C1389" s="34" t="s">
        <v>5232</v>
      </c>
      <c r="D1389" s="42" t="s">
        <v>5233</v>
      </c>
      <c r="E1389" s="43" t="s">
        <v>5234</v>
      </c>
      <c r="F1389" s="40" t="s">
        <v>28</v>
      </c>
      <c r="G1389" s="44">
        <v>76</v>
      </c>
      <c r="H1389" s="45"/>
    </row>
    <row r="1390" customHeight="1" spans="1:8">
      <c r="A1390" s="39">
        <f>COUNTA(B$3:B1389)</f>
        <v>1344</v>
      </c>
      <c r="B1390" s="40" t="s">
        <v>5235</v>
      </c>
      <c r="C1390" s="34" t="s">
        <v>5236</v>
      </c>
      <c r="D1390" s="42" t="s">
        <v>5237</v>
      </c>
      <c r="E1390" s="43" t="s">
        <v>5234</v>
      </c>
      <c r="F1390" s="40" t="s">
        <v>321</v>
      </c>
      <c r="G1390" s="44">
        <v>36</v>
      </c>
      <c r="H1390" s="45"/>
    </row>
    <row r="1391" customHeight="1" spans="1:8">
      <c r="A1391" s="32">
        <f>COUNTA(B$3:B1390)</f>
        <v>1345</v>
      </c>
      <c r="B1391" s="33" t="s">
        <v>5238</v>
      </c>
      <c r="C1391" s="34" t="s">
        <v>5239</v>
      </c>
      <c r="D1391" s="35" t="s">
        <v>5240</v>
      </c>
      <c r="E1391" s="36" t="s">
        <v>5241</v>
      </c>
      <c r="F1391" s="33" t="s">
        <v>245</v>
      </c>
      <c r="G1391" s="37">
        <v>18</v>
      </c>
      <c r="H1391" s="38"/>
    </row>
    <row r="1392" s="3" customFormat="1" customHeight="1" spans="1:8">
      <c r="A1392" s="39">
        <f>COUNTA(B$3:B1391)</f>
        <v>1346</v>
      </c>
      <c r="B1392" s="40" t="s">
        <v>5242</v>
      </c>
      <c r="C1392" s="41" t="s">
        <v>5243</v>
      </c>
      <c r="D1392" s="42" t="s">
        <v>5244</v>
      </c>
      <c r="E1392" s="43" t="s">
        <v>186</v>
      </c>
      <c r="F1392" s="40" t="s">
        <v>105</v>
      </c>
      <c r="G1392" s="44">
        <v>20</v>
      </c>
      <c r="H1392" s="45"/>
    </row>
    <row r="1393" customHeight="1" spans="1:8">
      <c r="A1393" s="32">
        <f>COUNTA(B$3:B1392)</f>
        <v>1347</v>
      </c>
      <c r="B1393" s="33" t="s">
        <v>5245</v>
      </c>
      <c r="C1393" s="34" t="s">
        <v>5246</v>
      </c>
      <c r="D1393" s="35" t="s">
        <v>5247</v>
      </c>
      <c r="E1393" s="36" t="s">
        <v>5248</v>
      </c>
      <c r="F1393" s="33" t="s">
        <v>1188</v>
      </c>
      <c r="G1393" s="37">
        <v>46</v>
      </c>
      <c r="H1393" s="38"/>
    </row>
    <row r="1394" customHeight="1" spans="1:8">
      <c r="A1394" s="32">
        <f>COUNTA(B$3:B1393)</f>
        <v>1348</v>
      </c>
      <c r="B1394" s="33" t="s">
        <v>5249</v>
      </c>
      <c r="C1394" s="34" t="s">
        <v>5250</v>
      </c>
      <c r="D1394" s="35" t="s">
        <v>5251</v>
      </c>
      <c r="E1394" s="36" t="s">
        <v>5252</v>
      </c>
      <c r="F1394" s="33" t="s">
        <v>754</v>
      </c>
      <c r="G1394" s="37">
        <v>38</v>
      </c>
      <c r="H1394" s="36"/>
    </row>
    <row r="1395" s="4" customFormat="1" customHeight="1" spans="1:8">
      <c r="A1395" s="39">
        <f>COUNTA(B$3:B1394)</f>
        <v>1349</v>
      </c>
      <c r="B1395" s="40" t="s">
        <v>5253</v>
      </c>
      <c r="C1395" s="41" t="s">
        <v>5254</v>
      </c>
      <c r="D1395" s="55" t="s">
        <v>5255</v>
      </c>
      <c r="E1395" s="43" t="s">
        <v>5256</v>
      </c>
      <c r="F1395" s="40" t="s">
        <v>546</v>
      </c>
      <c r="G1395" s="44">
        <v>51</v>
      </c>
      <c r="H1395" s="43"/>
    </row>
    <row r="1396" s="3" customFormat="1" customHeight="1" spans="1:8">
      <c r="A1396" s="32">
        <f>COUNTA(B$3:B1395)</f>
        <v>1350</v>
      </c>
      <c r="B1396" s="40" t="s">
        <v>5257</v>
      </c>
      <c r="C1396" s="41" t="s">
        <v>5258</v>
      </c>
      <c r="D1396" s="42" t="s">
        <v>5259</v>
      </c>
      <c r="E1396" s="43" t="s">
        <v>5260</v>
      </c>
      <c r="F1396" s="40" t="s">
        <v>1169</v>
      </c>
      <c r="G1396" s="44">
        <v>39</v>
      </c>
      <c r="H1396" s="43"/>
    </row>
    <row r="1397" customHeight="1" spans="1:8">
      <c r="A1397" s="32">
        <f>COUNTA(B$3:B1396)</f>
        <v>1351</v>
      </c>
      <c r="B1397" s="33" t="s">
        <v>5261</v>
      </c>
      <c r="C1397" s="34" t="s">
        <v>5262</v>
      </c>
      <c r="D1397" s="35" t="s">
        <v>5263</v>
      </c>
      <c r="E1397" s="36" t="s">
        <v>5264</v>
      </c>
      <c r="F1397" s="33" t="s">
        <v>1538</v>
      </c>
      <c r="G1397" s="37">
        <v>32</v>
      </c>
      <c r="H1397" s="38"/>
    </row>
    <row r="1398" customHeight="1" spans="1:8">
      <c r="A1398" s="32">
        <f>COUNTA(B$3:B1397)</f>
        <v>1352</v>
      </c>
      <c r="B1398" s="33" t="s">
        <v>5265</v>
      </c>
      <c r="C1398" s="34" t="s">
        <v>5266</v>
      </c>
      <c r="D1398" s="54" t="s">
        <v>5267</v>
      </c>
      <c r="E1398" s="36" t="s">
        <v>5268</v>
      </c>
      <c r="F1398" s="33" t="s">
        <v>1454</v>
      </c>
      <c r="G1398" s="37">
        <v>38</v>
      </c>
      <c r="H1398" s="38"/>
    </row>
    <row r="1399" customHeight="1" spans="1:8">
      <c r="A1399" s="32">
        <f>COUNTA(B$3:B1398)</f>
        <v>1353</v>
      </c>
      <c r="B1399" s="33" t="s">
        <v>5269</v>
      </c>
      <c r="C1399" s="34" t="s">
        <v>5270</v>
      </c>
      <c r="D1399" s="35" t="s">
        <v>5271</v>
      </c>
      <c r="E1399" s="36" t="s">
        <v>5272</v>
      </c>
      <c r="F1399" s="33" t="s">
        <v>1644</v>
      </c>
      <c r="G1399" s="37">
        <v>22</v>
      </c>
      <c r="H1399" s="38"/>
    </row>
    <row r="1400" customHeight="1" spans="1:8">
      <c r="A1400" s="32">
        <f>COUNTA(B$3:B1399)</f>
        <v>1354</v>
      </c>
      <c r="B1400" s="33" t="s">
        <v>5273</v>
      </c>
      <c r="C1400" s="34" t="s">
        <v>5274</v>
      </c>
      <c r="D1400" s="35" t="s">
        <v>5275</v>
      </c>
      <c r="E1400" s="36" t="s">
        <v>5276</v>
      </c>
      <c r="F1400" s="33" t="s">
        <v>158</v>
      </c>
      <c r="G1400" s="37">
        <v>27</v>
      </c>
      <c r="H1400" s="38"/>
    </row>
    <row r="1401" customHeight="1" spans="1:8">
      <c r="A1401" s="46">
        <f>COUNTA(B$3:B1400)</f>
        <v>1355</v>
      </c>
      <c r="B1401" s="47" t="s">
        <v>5277</v>
      </c>
      <c r="C1401" s="48" t="s">
        <v>5278</v>
      </c>
      <c r="D1401" s="49" t="s">
        <v>5279</v>
      </c>
      <c r="E1401" s="50" t="s">
        <v>5280</v>
      </c>
      <c r="F1401" s="47" t="s">
        <v>32</v>
      </c>
      <c r="G1401" s="51"/>
      <c r="H1401" s="52" t="s">
        <v>33</v>
      </c>
    </row>
    <row r="1402" customHeight="1" spans="1:8">
      <c r="A1402" s="32">
        <f>COUNTA(B$3:B1401)</f>
        <v>1356</v>
      </c>
      <c r="B1402" s="33" t="s">
        <v>5281</v>
      </c>
      <c r="C1402" s="34" t="s">
        <v>5282</v>
      </c>
      <c r="D1402" s="35" t="s">
        <v>5283</v>
      </c>
      <c r="E1402" s="36" t="s">
        <v>5219</v>
      </c>
      <c r="F1402" s="33" t="s">
        <v>124</v>
      </c>
      <c r="G1402" s="37">
        <v>49</v>
      </c>
      <c r="H1402" s="38"/>
    </row>
    <row r="1403" customHeight="1" spans="1:8">
      <c r="A1403" s="32">
        <f>COUNTA(B$3:B1402)</f>
        <v>1357</v>
      </c>
      <c r="B1403" s="33" t="s">
        <v>5284</v>
      </c>
      <c r="C1403" s="34" t="s">
        <v>5285</v>
      </c>
      <c r="D1403" s="35" t="s">
        <v>5286</v>
      </c>
      <c r="E1403" s="36" t="s">
        <v>5287</v>
      </c>
      <c r="F1403" s="33" t="s">
        <v>174</v>
      </c>
      <c r="G1403" s="37">
        <v>30</v>
      </c>
      <c r="H1403" s="38"/>
    </row>
    <row r="1404" customHeight="1" spans="1:8">
      <c r="A1404" s="32">
        <f>COUNTA(B$3:B1403)</f>
        <v>1358</v>
      </c>
      <c r="B1404" s="33" t="s">
        <v>5288</v>
      </c>
      <c r="C1404" s="34" t="s">
        <v>5289</v>
      </c>
      <c r="D1404" s="35" t="s">
        <v>5290</v>
      </c>
      <c r="E1404" s="36" t="s">
        <v>5291</v>
      </c>
      <c r="F1404" s="33" t="s">
        <v>624</v>
      </c>
      <c r="G1404" s="37">
        <v>45</v>
      </c>
      <c r="H1404" s="38"/>
    </row>
    <row r="1405" customHeight="1" spans="1:8">
      <c r="A1405" s="32">
        <f>COUNTA(B$3:B1404)</f>
        <v>1359</v>
      </c>
      <c r="B1405" s="33" t="s">
        <v>5292</v>
      </c>
      <c r="C1405" s="34" t="s">
        <v>5293</v>
      </c>
      <c r="D1405" s="35" t="s">
        <v>5294</v>
      </c>
      <c r="E1405" s="36" t="s">
        <v>5295</v>
      </c>
      <c r="F1405" s="33" t="s">
        <v>245</v>
      </c>
      <c r="G1405" s="37">
        <v>36</v>
      </c>
      <c r="H1405" s="38"/>
    </row>
    <row r="1406" ht="35.1" customHeight="1" spans="1:8">
      <c r="A1406" s="26" t="s">
        <v>5296</v>
      </c>
      <c r="B1406" s="57"/>
      <c r="C1406" s="34"/>
      <c r="D1406" s="22"/>
      <c r="E1406" s="97"/>
      <c r="F1406" s="53"/>
      <c r="G1406" s="98"/>
      <c r="H1406" s="53"/>
    </row>
    <row r="1407" customHeight="1" spans="1:8">
      <c r="A1407" s="32">
        <f>COUNTA(B$3:B1406)</f>
        <v>1360</v>
      </c>
      <c r="B1407" s="33" t="s">
        <v>5297</v>
      </c>
      <c r="C1407" s="34" t="s">
        <v>5298</v>
      </c>
      <c r="D1407" s="35" t="s">
        <v>5299</v>
      </c>
      <c r="E1407" s="36" t="s">
        <v>2866</v>
      </c>
      <c r="F1407" s="33" t="s">
        <v>81</v>
      </c>
      <c r="G1407" s="37">
        <v>23</v>
      </c>
      <c r="H1407" s="53"/>
    </row>
    <row r="1408" customHeight="1" spans="1:8">
      <c r="A1408" s="32">
        <f>COUNTA(B$3:B1407)</f>
        <v>1361</v>
      </c>
      <c r="B1408" s="33" t="s">
        <v>5300</v>
      </c>
      <c r="C1408" s="34" t="s">
        <v>5301</v>
      </c>
      <c r="D1408" s="35" t="s">
        <v>5302</v>
      </c>
      <c r="E1408" s="36" t="s">
        <v>1249</v>
      </c>
      <c r="F1408" s="33" t="s">
        <v>28</v>
      </c>
      <c r="G1408" s="37">
        <v>32</v>
      </c>
      <c r="H1408" s="53"/>
    </row>
    <row r="1409" customHeight="1" spans="1:8">
      <c r="A1409" s="32">
        <f>COUNTA(B$3:B1408)</f>
        <v>1362</v>
      </c>
      <c r="B1409" s="60" t="s">
        <v>5303</v>
      </c>
      <c r="C1409" s="34" t="s">
        <v>5304</v>
      </c>
      <c r="D1409" s="35" t="s">
        <v>5305</v>
      </c>
      <c r="E1409" s="23" t="s">
        <v>5306</v>
      </c>
      <c r="F1409" s="32">
        <v>19.12</v>
      </c>
      <c r="G1409" s="61">
        <v>32</v>
      </c>
      <c r="H1409" s="53"/>
    </row>
    <row r="1410" customHeight="1" spans="1:8">
      <c r="A1410" s="32">
        <f>COUNTA(B$3:B1409)</f>
        <v>1363</v>
      </c>
      <c r="B1410" s="40" t="s">
        <v>5307</v>
      </c>
      <c r="C1410" s="34" t="s">
        <v>5308</v>
      </c>
      <c r="D1410" s="42" t="s">
        <v>5309</v>
      </c>
      <c r="E1410" s="43" t="s">
        <v>5310</v>
      </c>
      <c r="F1410" s="40" t="s">
        <v>430</v>
      </c>
      <c r="G1410" s="44">
        <v>39</v>
      </c>
      <c r="H1410" s="53"/>
    </row>
    <row r="1411" customHeight="1" spans="1:8">
      <c r="A1411" s="32">
        <f>COUNTA(B$3:B1410)</f>
        <v>1364</v>
      </c>
      <c r="B1411" s="33" t="s">
        <v>5311</v>
      </c>
      <c r="C1411" s="34" t="s">
        <v>5312</v>
      </c>
      <c r="D1411" s="35" t="s">
        <v>5313</v>
      </c>
      <c r="E1411" s="36" t="s">
        <v>5314</v>
      </c>
      <c r="F1411" s="33" t="s">
        <v>1050</v>
      </c>
      <c r="G1411" s="37">
        <v>27</v>
      </c>
      <c r="H1411" s="53"/>
    </row>
    <row r="1412" customHeight="1" spans="1:8">
      <c r="A1412" s="32">
        <f>COUNTA(B$3:B1411)</f>
        <v>1365</v>
      </c>
      <c r="B1412" s="33" t="s">
        <v>5315</v>
      </c>
      <c r="C1412" s="34" t="s">
        <v>5316</v>
      </c>
      <c r="D1412" s="35" t="s">
        <v>5317</v>
      </c>
      <c r="E1412" s="36" t="s">
        <v>5318</v>
      </c>
      <c r="F1412" s="33" t="s">
        <v>139</v>
      </c>
      <c r="G1412" s="37">
        <v>28</v>
      </c>
      <c r="H1412" s="53"/>
    </row>
    <row r="1413" customHeight="1" spans="1:8">
      <c r="A1413" s="32">
        <f>COUNTA(B$3:B1412)</f>
        <v>1366</v>
      </c>
      <c r="B1413" s="33" t="s">
        <v>5319</v>
      </c>
      <c r="C1413" s="34" t="s">
        <v>5320</v>
      </c>
      <c r="D1413" s="54" t="s">
        <v>5321</v>
      </c>
      <c r="E1413" s="36" t="s">
        <v>5322</v>
      </c>
      <c r="F1413" s="33" t="s">
        <v>1685</v>
      </c>
      <c r="G1413" s="37">
        <v>45</v>
      </c>
      <c r="H1413" s="23"/>
    </row>
    <row r="1414" customHeight="1" spans="1:8">
      <c r="A1414" s="32">
        <f>COUNTA(B$3:B1413)</f>
        <v>1367</v>
      </c>
      <c r="B1414" s="60" t="s">
        <v>5323</v>
      </c>
      <c r="C1414" s="34" t="s">
        <v>5324</v>
      </c>
      <c r="D1414" s="35" t="s">
        <v>5325</v>
      </c>
      <c r="E1414" s="23" t="s">
        <v>5326</v>
      </c>
      <c r="F1414" s="32">
        <v>20.02</v>
      </c>
      <c r="G1414" s="61">
        <v>42</v>
      </c>
      <c r="H1414" s="53"/>
    </row>
    <row r="1415" customHeight="1" spans="1:8">
      <c r="A1415" s="32">
        <f>COUNTA(B$3:B1414)</f>
        <v>1368</v>
      </c>
      <c r="B1415" s="33" t="s">
        <v>5327</v>
      </c>
      <c r="C1415" s="34" t="s">
        <v>5328</v>
      </c>
      <c r="D1415" s="35" t="s">
        <v>5329</v>
      </c>
      <c r="E1415" s="36" t="s">
        <v>5330</v>
      </c>
      <c r="F1415" s="33" t="s">
        <v>1737</v>
      </c>
      <c r="G1415" s="37">
        <v>28</v>
      </c>
      <c r="H1415" s="53"/>
    </row>
    <row r="1416" customHeight="1" spans="1:8">
      <c r="A1416" s="32">
        <f>COUNTA(B$3:B1415)</f>
        <v>1369</v>
      </c>
      <c r="B1416" s="40" t="s">
        <v>5331</v>
      </c>
      <c r="C1416" s="34" t="s">
        <v>5332</v>
      </c>
      <c r="D1416" s="42" t="s">
        <v>5333</v>
      </c>
      <c r="E1416" s="43" t="s">
        <v>5334</v>
      </c>
      <c r="F1416" s="40" t="s">
        <v>430</v>
      </c>
      <c r="G1416" s="44">
        <v>42</v>
      </c>
      <c r="H1416" s="53"/>
    </row>
    <row r="1417" customHeight="1" spans="1:8">
      <c r="A1417" s="32">
        <f>COUNTA(B$3:B1416)</f>
        <v>1370</v>
      </c>
      <c r="B1417" s="33" t="s">
        <v>5335</v>
      </c>
      <c r="C1417" s="34" t="s">
        <v>5336</v>
      </c>
      <c r="D1417" s="54" t="s">
        <v>5337</v>
      </c>
      <c r="E1417" s="36" t="s">
        <v>5338</v>
      </c>
      <c r="F1417" s="33" t="s">
        <v>286</v>
      </c>
      <c r="G1417" s="37">
        <v>52</v>
      </c>
      <c r="H1417" s="23" t="s">
        <v>464</v>
      </c>
    </row>
    <row r="1418" ht="35.1" customHeight="1" spans="1:8">
      <c r="A1418" s="26" t="s">
        <v>5339</v>
      </c>
      <c r="B1418" s="57"/>
      <c r="C1418" s="34"/>
      <c r="D1418" s="22"/>
      <c r="E1418" s="97"/>
      <c r="F1418" s="53"/>
      <c r="G1418" s="98"/>
      <c r="H1418" s="53"/>
    </row>
    <row r="1419" ht="35.1" customHeight="1" spans="1:8">
      <c r="A1419" s="127" t="s">
        <v>5340</v>
      </c>
      <c r="B1419" s="57"/>
      <c r="C1419" s="34"/>
      <c r="D1419" s="22"/>
      <c r="E1419" s="97"/>
      <c r="F1419" s="53"/>
      <c r="G1419" s="98"/>
      <c r="H1419" s="53"/>
    </row>
    <row r="1420" s="3" customFormat="1" customHeight="1" spans="1:8">
      <c r="A1420" s="39">
        <f>COUNTA(B$3:B1419)</f>
        <v>1371</v>
      </c>
      <c r="B1420" s="40" t="s">
        <v>5341</v>
      </c>
      <c r="C1420" s="41" t="s">
        <v>5342</v>
      </c>
      <c r="D1420" s="42" t="s">
        <v>5343</v>
      </c>
      <c r="E1420" s="43" t="s">
        <v>3760</v>
      </c>
      <c r="F1420" s="40" t="s">
        <v>124</v>
      </c>
      <c r="G1420" s="44">
        <v>57</v>
      </c>
      <c r="H1420" s="43"/>
    </row>
    <row r="1421" s="3" customFormat="1" customHeight="1" spans="1:8">
      <c r="A1421" s="39">
        <f>COUNTA(B$3:B1420)</f>
        <v>1372</v>
      </c>
      <c r="B1421" s="86" t="s">
        <v>5344</v>
      </c>
      <c r="C1421" s="41" t="s">
        <v>5345</v>
      </c>
      <c r="D1421" s="111" t="s">
        <v>5346</v>
      </c>
      <c r="E1421" s="112" t="s">
        <v>5347</v>
      </c>
      <c r="F1421" s="86" t="s">
        <v>546</v>
      </c>
      <c r="G1421" s="118">
        <v>36</v>
      </c>
      <c r="H1421" s="43"/>
    </row>
    <row r="1422" customHeight="1" spans="1:8">
      <c r="A1422" s="39">
        <f>COUNTA(B$3:B1421)</f>
        <v>1373</v>
      </c>
      <c r="B1422" s="87" t="s">
        <v>5348</v>
      </c>
      <c r="C1422" s="34" t="s">
        <v>5349</v>
      </c>
      <c r="D1422" s="89" t="s">
        <v>5350</v>
      </c>
      <c r="E1422" s="90" t="s">
        <v>5351</v>
      </c>
      <c r="F1422" s="87" t="s">
        <v>1737</v>
      </c>
      <c r="G1422" s="88">
        <v>29</v>
      </c>
      <c r="H1422" s="115"/>
    </row>
    <row r="1423" customHeight="1" spans="1:8">
      <c r="A1423" s="32">
        <f>COUNTA(B$3:B1422)</f>
        <v>1374</v>
      </c>
      <c r="B1423" s="33" t="s">
        <v>5352</v>
      </c>
      <c r="C1423" s="34" t="s">
        <v>5353</v>
      </c>
      <c r="D1423" s="35" t="s">
        <v>5354</v>
      </c>
      <c r="E1423" s="36" t="s">
        <v>5355</v>
      </c>
      <c r="F1423" s="33" t="s">
        <v>1895</v>
      </c>
      <c r="G1423" s="37">
        <v>34</v>
      </c>
      <c r="H1423" s="36"/>
    </row>
    <row r="1424" customHeight="1" spans="1:8">
      <c r="A1424" s="32">
        <f>COUNTA(B$3:B1423)</f>
        <v>1375</v>
      </c>
      <c r="B1424" s="33" t="s">
        <v>5356</v>
      </c>
      <c r="C1424" s="34" t="s">
        <v>5357</v>
      </c>
      <c r="D1424" s="35" t="s">
        <v>5358</v>
      </c>
      <c r="E1424" s="36" t="s">
        <v>5359</v>
      </c>
      <c r="F1424" s="33" t="s">
        <v>1086</v>
      </c>
      <c r="G1424" s="37">
        <v>28</v>
      </c>
      <c r="H1424" s="38"/>
    </row>
    <row r="1425" customFormat="1" customHeight="1" spans="1:8">
      <c r="A1425" s="32">
        <f>COUNTA(B$3:B1424)</f>
        <v>1376</v>
      </c>
      <c r="B1425" s="33" t="s">
        <v>5360</v>
      </c>
      <c r="C1425" s="34" t="s">
        <v>5361</v>
      </c>
      <c r="D1425" s="54" t="s">
        <v>5362</v>
      </c>
      <c r="E1425" s="36" t="s">
        <v>5363</v>
      </c>
      <c r="F1425" s="33" t="s">
        <v>110</v>
      </c>
      <c r="G1425" s="37">
        <v>44</v>
      </c>
      <c r="H1425" s="38"/>
    </row>
    <row r="1426" customFormat="1" customHeight="1" spans="1:8">
      <c r="A1426" s="32">
        <f>COUNTA(B$3:B1425)</f>
        <v>1377</v>
      </c>
      <c r="B1426" s="33" t="s">
        <v>5364</v>
      </c>
      <c r="C1426" s="34" t="s">
        <v>5365</v>
      </c>
      <c r="D1426" s="35" t="s">
        <v>5366</v>
      </c>
      <c r="E1426" s="36" t="s">
        <v>5367</v>
      </c>
      <c r="F1426" s="33" t="s">
        <v>28</v>
      </c>
      <c r="G1426" s="37">
        <v>49</v>
      </c>
      <c r="H1426" s="38"/>
    </row>
    <row r="1427" s="3" customFormat="1" customHeight="1" spans="1:8">
      <c r="A1427" s="32">
        <f>COUNTA(B$3:B1426)</f>
        <v>1378</v>
      </c>
      <c r="B1427" s="40" t="s">
        <v>5368</v>
      </c>
      <c r="C1427" s="41" t="s">
        <v>5369</v>
      </c>
      <c r="D1427" s="42" t="s">
        <v>5370</v>
      </c>
      <c r="E1427" s="43" t="s">
        <v>5371</v>
      </c>
      <c r="F1427" s="40" t="s">
        <v>1895</v>
      </c>
      <c r="G1427" s="44">
        <v>39</v>
      </c>
      <c r="H1427" s="43"/>
    </row>
    <row r="1428" customHeight="1" spans="1:8">
      <c r="A1428" s="32">
        <f>COUNTA(B$3:B1427)</f>
        <v>1379</v>
      </c>
      <c r="B1428" s="33" t="s">
        <v>5372</v>
      </c>
      <c r="C1428" s="34" t="s">
        <v>5373</v>
      </c>
      <c r="D1428" s="35" t="s">
        <v>5374</v>
      </c>
      <c r="E1428" s="36" t="s">
        <v>5375</v>
      </c>
      <c r="F1428" s="33" t="s">
        <v>530</v>
      </c>
      <c r="G1428" s="37">
        <v>25</v>
      </c>
      <c r="H1428" s="38"/>
    </row>
    <row r="1429" s="3" customFormat="1" customHeight="1" spans="1:8">
      <c r="A1429" s="39">
        <f>COUNTA(B$3:B1428)</f>
        <v>1380</v>
      </c>
      <c r="B1429" s="40" t="s">
        <v>5376</v>
      </c>
      <c r="C1429" s="41" t="s">
        <v>5377</v>
      </c>
      <c r="D1429" s="42" t="s">
        <v>5378</v>
      </c>
      <c r="E1429" s="43" t="s">
        <v>5379</v>
      </c>
      <c r="F1429" s="40" t="s">
        <v>47</v>
      </c>
      <c r="G1429" s="44">
        <v>28</v>
      </c>
      <c r="H1429" s="43"/>
    </row>
    <row r="1430" customHeight="1" spans="1:8">
      <c r="A1430" s="32">
        <f>COUNTA(B$3:B1429)</f>
        <v>1381</v>
      </c>
      <c r="B1430" s="33" t="s">
        <v>5380</v>
      </c>
      <c r="C1430" s="34" t="s">
        <v>5381</v>
      </c>
      <c r="D1430" s="35" t="s">
        <v>5382</v>
      </c>
      <c r="E1430" s="36" t="s">
        <v>5383</v>
      </c>
      <c r="F1430" s="33" t="s">
        <v>3427</v>
      </c>
      <c r="G1430" s="37">
        <v>36</v>
      </c>
      <c r="H1430" s="38"/>
    </row>
    <row r="1431" customHeight="1" spans="1:8">
      <c r="A1431" s="32">
        <f>COUNTA(B$3:B1430)</f>
        <v>1382</v>
      </c>
      <c r="B1431" s="33" t="s">
        <v>5384</v>
      </c>
      <c r="C1431" s="34" t="s">
        <v>5385</v>
      </c>
      <c r="D1431" s="35" t="s">
        <v>5386</v>
      </c>
      <c r="E1431" s="36" t="s">
        <v>5387</v>
      </c>
      <c r="F1431" s="33" t="s">
        <v>1644</v>
      </c>
      <c r="G1431" s="37">
        <v>46</v>
      </c>
      <c r="H1431" s="38"/>
    </row>
    <row r="1432" customHeight="1" spans="1:8">
      <c r="A1432" s="32">
        <f>COUNTA(B$3:B1431)</f>
        <v>1383</v>
      </c>
      <c r="B1432" s="33" t="s">
        <v>5388</v>
      </c>
      <c r="C1432" s="34" t="s">
        <v>5389</v>
      </c>
      <c r="D1432" s="35" t="s">
        <v>5390</v>
      </c>
      <c r="E1432" s="36" t="s">
        <v>5391</v>
      </c>
      <c r="F1432" s="33" t="s">
        <v>1653</v>
      </c>
      <c r="G1432" s="37">
        <v>30</v>
      </c>
      <c r="H1432" s="38"/>
    </row>
    <row r="1433" customHeight="1" spans="1:8">
      <c r="A1433" s="32">
        <f>COUNTA(B$3:B1432)</f>
        <v>1384</v>
      </c>
      <c r="B1433" s="33" t="s">
        <v>5392</v>
      </c>
      <c r="C1433" s="34" t="s">
        <v>5393</v>
      </c>
      <c r="D1433" s="54" t="s">
        <v>5394</v>
      </c>
      <c r="E1433" s="36" t="s">
        <v>5395</v>
      </c>
      <c r="F1433" s="33" t="s">
        <v>286</v>
      </c>
      <c r="G1433" s="37">
        <v>43</v>
      </c>
      <c r="H1433" s="36"/>
    </row>
    <row r="1434" customHeight="1" spans="1:8">
      <c r="A1434" s="32">
        <f>COUNTA(B$3:B1433)</f>
        <v>1385</v>
      </c>
      <c r="B1434" s="33" t="s">
        <v>5396</v>
      </c>
      <c r="C1434" s="34" t="s">
        <v>5397</v>
      </c>
      <c r="D1434" s="35" t="s">
        <v>5398</v>
      </c>
      <c r="E1434" s="36" t="s">
        <v>3760</v>
      </c>
      <c r="F1434" s="33" t="s">
        <v>57</v>
      </c>
      <c r="G1434" s="37">
        <v>29</v>
      </c>
      <c r="H1434" s="38"/>
    </row>
    <row r="1435" customHeight="1" spans="1:8">
      <c r="A1435" s="32">
        <f>COUNTA(B$3:B1434)</f>
        <v>1386</v>
      </c>
      <c r="B1435" s="33" t="s">
        <v>5399</v>
      </c>
      <c r="C1435" s="34" t="s">
        <v>5400</v>
      </c>
      <c r="D1435" s="35" t="s">
        <v>5401</v>
      </c>
      <c r="E1435" s="36" t="s">
        <v>5402</v>
      </c>
      <c r="F1435" s="33" t="s">
        <v>2185</v>
      </c>
      <c r="G1435" s="37">
        <v>18</v>
      </c>
      <c r="H1435" s="38"/>
    </row>
    <row r="1436" customHeight="1" spans="1:8">
      <c r="A1436" s="32">
        <f>COUNTA(B$3:B1435)</f>
        <v>1387</v>
      </c>
      <c r="B1436" s="33" t="s">
        <v>5403</v>
      </c>
      <c r="C1436" s="34" t="s">
        <v>5404</v>
      </c>
      <c r="D1436" s="35" t="s">
        <v>5405</v>
      </c>
      <c r="E1436" s="36" t="s">
        <v>3760</v>
      </c>
      <c r="F1436" s="33" t="s">
        <v>57</v>
      </c>
      <c r="G1436" s="37">
        <v>33</v>
      </c>
      <c r="H1436" s="38"/>
    </row>
    <row r="1437" customHeight="1" spans="1:8">
      <c r="A1437" s="32">
        <f>COUNTA(B$3:B1436)</f>
        <v>1388</v>
      </c>
      <c r="B1437" s="33" t="s">
        <v>5406</v>
      </c>
      <c r="C1437" s="34" t="s">
        <v>5407</v>
      </c>
      <c r="D1437" s="35" t="s">
        <v>5408</v>
      </c>
      <c r="E1437" s="36" t="s">
        <v>5409</v>
      </c>
      <c r="F1437" s="33" t="s">
        <v>28</v>
      </c>
      <c r="G1437" s="37">
        <v>28</v>
      </c>
      <c r="H1437" s="38"/>
    </row>
    <row r="1438" customHeight="1" spans="1:8">
      <c r="A1438" s="32">
        <f>COUNTA(B$3:B1437)</f>
        <v>1389</v>
      </c>
      <c r="B1438" s="33" t="s">
        <v>5410</v>
      </c>
      <c r="C1438" s="34" t="s">
        <v>5411</v>
      </c>
      <c r="D1438" s="35" t="s">
        <v>5412</v>
      </c>
      <c r="E1438" s="36" t="s">
        <v>5402</v>
      </c>
      <c r="F1438" s="33" t="s">
        <v>3761</v>
      </c>
      <c r="G1438" s="37">
        <v>35</v>
      </c>
      <c r="H1438" s="38"/>
    </row>
    <row r="1439" s="5" customFormat="1" customHeight="1" spans="1:8">
      <c r="A1439" s="32">
        <f>COUNTA(B$3:B1438)</f>
        <v>1390</v>
      </c>
      <c r="B1439" s="33" t="s">
        <v>5413</v>
      </c>
      <c r="C1439" s="34" t="s">
        <v>5414</v>
      </c>
      <c r="D1439" s="35" t="s">
        <v>5415</v>
      </c>
      <c r="E1439" s="36" t="s">
        <v>5416</v>
      </c>
      <c r="F1439" s="33" t="s">
        <v>174</v>
      </c>
      <c r="G1439" s="37">
        <v>50</v>
      </c>
      <c r="H1439" s="38"/>
    </row>
    <row r="1440" s="5" customFormat="1" customHeight="1" spans="1:8">
      <c r="A1440" s="32">
        <f>COUNTA(B$3:B1439)</f>
        <v>1391</v>
      </c>
      <c r="B1440" s="40" t="s">
        <v>5417</v>
      </c>
      <c r="C1440" s="34" t="s">
        <v>5418</v>
      </c>
      <c r="D1440" s="42" t="s">
        <v>5419</v>
      </c>
      <c r="E1440" s="43" t="s">
        <v>5420</v>
      </c>
      <c r="F1440" s="40" t="s">
        <v>1140</v>
      </c>
      <c r="G1440" s="44">
        <v>45</v>
      </c>
      <c r="H1440" s="38"/>
    </row>
    <row r="1441" s="5" customFormat="1" customHeight="1" spans="1:8">
      <c r="A1441" s="32">
        <f>COUNTA(B$3:B1440)</f>
        <v>1392</v>
      </c>
      <c r="B1441" s="33" t="s">
        <v>5421</v>
      </c>
      <c r="C1441" s="34" t="s">
        <v>5422</v>
      </c>
      <c r="D1441" s="35" t="s">
        <v>5423</v>
      </c>
      <c r="E1441" s="36" t="s">
        <v>5424</v>
      </c>
      <c r="F1441" s="33" t="s">
        <v>316</v>
      </c>
      <c r="G1441" s="37">
        <v>49</v>
      </c>
      <c r="H1441" s="59"/>
    </row>
    <row r="1442" s="5" customFormat="1" customHeight="1" spans="1:8">
      <c r="A1442" s="32">
        <f>COUNTA(B$3:B1441)</f>
        <v>1393</v>
      </c>
      <c r="B1442" s="33" t="s">
        <v>5425</v>
      </c>
      <c r="C1442" s="34" t="s">
        <v>5426</v>
      </c>
      <c r="D1442" s="35" t="s">
        <v>5427</v>
      </c>
      <c r="E1442" s="36" t="s">
        <v>5416</v>
      </c>
      <c r="F1442" s="33" t="s">
        <v>346</v>
      </c>
      <c r="G1442" s="37">
        <v>38</v>
      </c>
      <c r="H1442" s="38"/>
    </row>
    <row r="1443" s="5" customFormat="1" customHeight="1" spans="1:8">
      <c r="A1443" s="39">
        <f>COUNTA(B$3:B1442)</f>
        <v>1394</v>
      </c>
      <c r="B1443" s="33" t="s">
        <v>5428</v>
      </c>
      <c r="C1443" s="34" t="s">
        <v>5429</v>
      </c>
      <c r="D1443" s="54" t="s">
        <v>5430</v>
      </c>
      <c r="E1443" s="36" t="s">
        <v>5416</v>
      </c>
      <c r="F1443" s="33" t="s">
        <v>5431</v>
      </c>
      <c r="G1443" s="37">
        <v>32</v>
      </c>
      <c r="H1443" s="38"/>
    </row>
    <row r="1444" s="5" customFormat="1" customHeight="1" spans="1:8">
      <c r="A1444" s="32">
        <f>COUNTA(B$3:B1443)</f>
        <v>1395</v>
      </c>
      <c r="B1444" s="33" t="s">
        <v>5432</v>
      </c>
      <c r="C1444" s="34" t="s">
        <v>5433</v>
      </c>
      <c r="D1444" s="35" t="s">
        <v>5434</v>
      </c>
      <c r="E1444" s="36" t="s">
        <v>5435</v>
      </c>
      <c r="F1444" s="33" t="s">
        <v>197</v>
      </c>
      <c r="G1444" s="37">
        <v>45</v>
      </c>
      <c r="H1444" s="36"/>
    </row>
    <row r="1445" s="5" customFormat="1" customHeight="1" spans="1:8">
      <c r="A1445" s="32">
        <f>COUNTA(B$3:B1444)</f>
        <v>1396</v>
      </c>
      <c r="B1445" s="33" t="s">
        <v>5436</v>
      </c>
      <c r="C1445" s="34" t="s">
        <v>5437</v>
      </c>
      <c r="D1445" s="54" t="s">
        <v>5438</v>
      </c>
      <c r="E1445" s="36" t="s">
        <v>4417</v>
      </c>
      <c r="F1445" s="33" t="s">
        <v>1685</v>
      </c>
      <c r="G1445" s="37">
        <v>58</v>
      </c>
      <c r="H1445" s="36"/>
    </row>
    <row r="1446" s="5" customFormat="1" customHeight="1" spans="1:8">
      <c r="A1446" s="32">
        <f>COUNTA(B$3:B1445)</f>
        <v>1397</v>
      </c>
      <c r="B1446" s="33" t="s">
        <v>5439</v>
      </c>
      <c r="C1446" s="34" t="s">
        <v>5440</v>
      </c>
      <c r="D1446" s="35" t="s">
        <v>5441</v>
      </c>
      <c r="E1446" s="36" t="s">
        <v>5442</v>
      </c>
      <c r="F1446" s="33" t="s">
        <v>57</v>
      </c>
      <c r="G1446" s="37">
        <v>58</v>
      </c>
      <c r="H1446" s="36"/>
    </row>
    <row r="1447" s="5" customFormat="1" customHeight="1" spans="1:8">
      <c r="A1447" s="32">
        <f>COUNTA(B$3:B1446)</f>
        <v>1398</v>
      </c>
      <c r="B1447" s="33" t="s">
        <v>5443</v>
      </c>
      <c r="C1447" s="34" t="s">
        <v>5444</v>
      </c>
      <c r="D1447" s="35" t="s">
        <v>5445</v>
      </c>
      <c r="E1447" s="36" t="s">
        <v>3254</v>
      </c>
      <c r="F1447" s="33" t="s">
        <v>379</v>
      </c>
      <c r="G1447" s="37">
        <v>79</v>
      </c>
      <c r="H1447" s="59"/>
    </row>
    <row r="1448" s="5" customFormat="1" customHeight="1" spans="1:8">
      <c r="A1448" s="32">
        <f>COUNTA(B$3:B1447)</f>
        <v>1399</v>
      </c>
      <c r="B1448" s="33" t="s">
        <v>5446</v>
      </c>
      <c r="C1448" s="34" t="s">
        <v>5447</v>
      </c>
      <c r="D1448" s="35" t="s">
        <v>5448</v>
      </c>
      <c r="E1448" s="36" t="s">
        <v>3760</v>
      </c>
      <c r="F1448" s="33" t="s">
        <v>86</v>
      </c>
      <c r="G1448" s="37">
        <v>33</v>
      </c>
      <c r="H1448" s="36"/>
    </row>
    <row r="1449" s="3" customFormat="1" customHeight="1" spans="1:8">
      <c r="A1449" s="39">
        <f>COUNTA(B$3:B1448)</f>
        <v>1400</v>
      </c>
      <c r="B1449" s="40" t="s">
        <v>5449</v>
      </c>
      <c r="C1449" s="41" t="s">
        <v>5450</v>
      </c>
      <c r="D1449" s="42" t="s">
        <v>5451</v>
      </c>
      <c r="E1449" s="43" t="s">
        <v>5452</v>
      </c>
      <c r="F1449" s="33" t="s">
        <v>263</v>
      </c>
      <c r="G1449" s="44">
        <v>38</v>
      </c>
      <c r="H1449" s="43"/>
    </row>
    <row r="1450" ht="35.1" customHeight="1" spans="1:8">
      <c r="A1450" s="127" t="s">
        <v>5453</v>
      </c>
      <c r="B1450" s="57"/>
      <c r="C1450" s="34"/>
      <c r="D1450" s="22"/>
      <c r="E1450" s="97"/>
      <c r="F1450" s="53"/>
      <c r="G1450" s="98"/>
      <c r="H1450" s="53"/>
    </row>
    <row r="1451" customHeight="1" spans="1:8">
      <c r="A1451" s="32">
        <f>COUNTA(B$3:B1450)</f>
        <v>1401</v>
      </c>
      <c r="B1451" s="33" t="s">
        <v>5454</v>
      </c>
      <c r="C1451" s="34" t="s">
        <v>5455</v>
      </c>
      <c r="D1451" s="35" t="s">
        <v>5456</v>
      </c>
      <c r="E1451" s="36" t="s">
        <v>5457</v>
      </c>
      <c r="F1451" s="33" t="s">
        <v>1183</v>
      </c>
      <c r="G1451" s="37">
        <v>25</v>
      </c>
      <c r="H1451" s="38"/>
    </row>
    <row r="1452" customHeight="1" spans="1:8">
      <c r="A1452" s="32">
        <f>COUNTA(B$3:B1451)</f>
        <v>1402</v>
      </c>
      <c r="B1452" s="33" t="s">
        <v>5458</v>
      </c>
      <c r="C1452" s="34" t="s">
        <v>5459</v>
      </c>
      <c r="D1452" s="35" t="s">
        <v>5460</v>
      </c>
      <c r="E1452" s="36" t="s">
        <v>5461</v>
      </c>
      <c r="F1452" s="33" t="s">
        <v>759</v>
      </c>
      <c r="G1452" s="37">
        <v>48</v>
      </c>
      <c r="H1452" s="38"/>
    </row>
    <row r="1453" ht="35.1" customHeight="1" spans="1:8">
      <c r="A1453" s="127" t="s">
        <v>5462</v>
      </c>
      <c r="B1453" s="57"/>
      <c r="C1453" s="34"/>
      <c r="D1453" s="22"/>
      <c r="E1453" s="97"/>
      <c r="F1453" s="53"/>
      <c r="G1453" s="98"/>
      <c r="H1453" s="53"/>
    </row>
    <row r="1454" s="3" customFormat="1" customHeight="1" spans="1:8">
      <c r="A1454" s="39">
        <f>COUNTA(B$3:B1453)</f>
        <v>1403</v>
      </c>
      <c r="B1454" s="40" t="s">
        <v>5463</v>
      </c>
      <c r="C1454" s="41" t="s">
        <v>5464</v>
      </c>
      <c r="D1454" s="42" t="s">
        <v>5465</v>
      </c>
      <c r="E1454" s="43" t="s">
        <v>5466</v>
      </c>
      <c r="F1454" s="40" t="s">
        <v>1599</v>
      </c>
      <c r="G1454" s="44">
        <v>47</v>
      </c>
      <c r="H1454" s="90"/>
    </row>
    <row r="1455" customHeight="1" spans="1:8">
      <c r="A1455" s="32">
        <f>COUNTA(B$3:B1454)</f>
        <v>1404</v>
      </c>
      <c r="B1455" s="33" t="s">
        <v>5467</v>
      </c>
      <c r="C1455" s="34" t="s">
        <v>5468</v>
      </c>
      <c r="D1455" s="35" t="s">
        <v>5469</v>
      </c>
      <c r="E1455" s="36" t="s">
        <v>3850</v>
      </c>
      <c r="F1455" s="33" t="s">
        <v>3647</v>
      </c>
      <c r="G1455" s="37">
        <v>42</v>
      </c>
      <c r="H1455" s="38"/>
    </row>
    <row r="1456" customHeight="1" spans="1:8">
      <c r="A1456" s="32">
        <f>COUNTA(B$3:B1455)</f>
        <v>1405</v>
      </c>
      <c r="B1456" s="33" t="s">
        <v>5470</v>
      </c>
      <c r="C1456" s="34" t="s">
        <v>5471</v>
      </c>
      <c r="D1456" s="35" t="s">
        <v>5472</v>
      </c>
      <c r="E1456" s="36" t="s">
        <v>5473</v>
      </c>
      <c r="F1456" s="33" t="s">
        <v>263</v>
      </c>
      <c r="G1456" s="37">
        <v>49</v>
      </c>
      <c r="H1456" s="38"/>
    </row>
    <row r="1457" customHeight="1" spans="1:8">
      <c r="A1457" s="32">
        <f>COUNTA(B$3:B1456)</f>
        <v>1406</v>
      </c>
      <c r="B1457" s="33" t="s">
        <v>5474</v>
      </c>
      <c r="C1457" s="34" t="s">
        <v>5475</v>
      </c>
      <c r="D1457" s="35" t="s">
        <v>5476</v>
      </c>
      <c r="E1457" s="36" t="s">
        <v>5477</v>
      </c>
      <c r="F1457" s="33" t="s">
        <v>3647</v>
      </c>
      <c r="G1457" s="37">
        <v>27</v>
      </c>
      <c r="H1457" s="38"/>
    </row>
    <row r="1458" customHeight="1" spans="1:8">
      <c r="A1458" s="32">
        <f>COUNTA(B$3:B1457)</f>
        <v>1407</v>
      </c>
      <c r="B1458" s="33" t="s">
        <v>5478</v>
      </c>
      <c r="C1458" s="34" t="s">
        <v>5479</v>
      </c>
      <c r="D1458" s="35" t="s">
        <v>5480</v>
      </c>
      <c r="E1458" s="36" t="s">
        <v>5481</v>
      </c>
      <c r="F1458" s="33" t="s">
        <v>3647</v>
      </c>
      <c r="G1458" s="37">
        <v>32</v>
      </c>
      <c r="H1458" s="38"/>
    </row>
    <row r="1459" customHeight="1" spans="1:8">
      <c r="A1459" s="32">
        <f>COUNTA(B$3:B1458)</f>
        <v>1408</v>
      </c>
      <c r="B1459" s="33" t="s">
        <v>5482</v>
      </c>
      <c r="C1459" s="34" t="s">
        <v>5483</v>
      </c>
      <c r="D1459" s="35" t="s">
        <v>5480</v>
      </c>
      <c r="E1459" s="36" t="s">
        <v>5484</v>
      </c>
      <c r="F1459" s="33" t="s">
        <v>1538</v>
      </c>
      <c r="G1459" s="37">
        <v>35</v>
      </c>
      <c r="H1459" s="53"/>
    </row>
    <row r="1460" customHeight="1" spans="1:8">
      <c r="A1460" s="32">
        <f>COUNTA(B$3:B1459)</f>
        <v>1409</v>
      </c>
      <c r="B1460" s="33" t="s">
        <v>5485</v>
      </c>
      <c r="C1460" s="34" t="s">
        <v>5486</v>
      </c>
      <c r="D1460" s="35" t="s">
        <v>5487</v>
      </c>
      <c r="E1460" s="36" t="s">
        <v>2990</v>
      </c>
      <c r="F1460" s="33" t="s">
        <v>28</v>
      </c>
      <c r="G1460" s="37">
        <v>54</v>
      </c>
      <c r="H1460" s="38"/>
    </row>
    <row r="1461" customHeight="1" spans="1:8">
      <c r="A1461" s="32">
        <f>COUNTA(B$3:B1460)</f>
        <v>1410</v>
      </c>
      <c r="B1461" s="33" t="s">
        <v>5488</v>
      </c>
      <c r="C1461" s="34" t="s">
        <v>5489</v>
      </c>
      <c r="D1461" s="35" t="s">
        <v>5490</v>
      </c>
      <c r="E1461" s="36" t="s">
        <v>5491</v>
      </c>
      <c r="F1461" s="33" t="s">
        <v>624</v>
      </c>
      <c r="G1461" s="37">
        <v>28</v>
      </c>
      <c r="H1461" s="38"/>
    </row>
    <row r="1462" customHeight="1" spans="1:8">
      <c r="A1462" s="32">
        <f>COUNTA(B$3:B1461)</f>
        <v>1411</v>
      </c>
      <c r="B1462" s="33" t="s">
        <v>5492</v>
      </c>
      <c r="C1462" s="34" t="s">
        <v>5493</v>
      </c>
      <c r="D1462" s="35" t="s">
        <v>5494</v>
      </c>
      <c r="E1462" s="36" t="s">
        <v>2990</v>
      </c>
      <c r="F1462" s="33" t="s">
        <v>124</v>
      </c>
      <c r="G1462" s="37">
        <v>56</v>
      </c>
      <c r="H1462" s="38"/>
    </row>
    <row r="1463" customHeight="1" spans="1:8">
      <c r="A1463" s="32">
        <f>COUNTA(B$3:B1462)</f>
        <v>1412</v>
      </c>
      <c r="B1463" s="33" t="s">
        <v>5495</v>
      </c>
      <c r="C1463" s="34" t="s">
        <v>5496</v>
      </c>
      <c r="D1463" s="35" t="s">
        <v>5497</v>
      </c>
      <c r="E1463" s="36" t="s">
        <v>5498</v>
      </c>
      <c r="F1463" s="33" t="s">
        <v>330</v>
      </c>
      <c r="G1463" s="37">
        <v>46</v>
      </c>
      <c r="H1463" s="36"/>
    </row>
    <row r="1464" customHeight="1" spans="1:8">
      <c r="A1464" s="32">
        <f>COUNTA(B$3:B1463)</f>
        <v>1413</v>
      </c>
      <c r="B1464" s="33" t="s">
        <v>5499</v>
      </c>
      <c r="C1464" s="34" t="s">
        <v>5500</v>
      </c>
      <c r="D1464" s="35" t="s">
        <v>5501</v>
      </c>
      <c r="E1464" s="36" t="s">
        <v>5502</v>
      </c>
      <c r="F1464" s="33" t="s">
        <v>624</v>
      </c>
      <c r="G1464" s="37">
        <v>45</v>
      </c>
      <c r="H1464" s="38"/>
    </row>
    <row r="1465" customHeight="1" spans="1:8">
      <c r="A1465" s="32">
        <f>COUNTA(B$3:B1464)</f>
        <v>1414</v>
      </c>
      <c r="B1465" s="33" t="s">
        <v>5503</v>
      </c>
      <c r="C1465" s="34" t="s">
        <v>5504</v>
      </c>
      <c r="D1465" s="35" t="s">
        <v>5505</v>
      </c>
      <c r="E1465" s="36" t="s">
        <v>5502</v>
      </c>
      <c r="F1465" s="33" t="s">
        <v>1653</v>
      </c>
      <c r="G1465" s="37">
        <v>21</v>
      </c>
      <c r="H1465" s="38"/>
    </row>
    <row r="1466" customHeight="1" spans="1:8">
      <c r="A1466" s="32">
        <f>COUNTA(B$3:B1465)</f>
        <v>1415</v>
      </c>
      <c r="B1466" s="33" t="s">
        <v>5506</v>
      </c>
      <c r="C1466" s="34" t="s">
        <v>5507</v>
      </c>
      <c r="D1466" s="35" t="s">
        <v>5508</v>
      </c>
      <c r="E1466" s="36" t="s">
        <v>5509</v>
      </c>
      <c r="F1466" s="33" t="s">
        <v>5510</v>
      </c>
      <c r="G1466" s="37">
        <v>34</v>
      </c>
      <c r="H1466" s="38"/>
    </row>
    <row r="1467" customHeight="1" spans="1:8">
      <c r="A1467" s="46">
        <f>COUNTA(B$3:B1466)</f>
        <v>1416</v>
      </c>
      <c r="B1467" s="47" t="s">
        <v>5511</v>
      </c>
      <c r="C1467" s="48" t="s">
        <v>5512</v>
      </c>
      <c r="D1467" s="85" t="s">
        <v>5513</v>
      </c>
      <c r="E1467" s="50" t="s">
        <v>5514</v>
      </c>
      <c r="F1467" s="47" t="s">
        <v>379</v>
      </c>
      <c r="G1467" s="51"/>
      <c r="H1467" s="50" t="s">
        <v>33</v>
      </c>
    </row>
    <row r="1468" customHeight="1" spans="1:8">
      <c r="A1468" s="32">
        <f>COUNTA(B$3:B1467)</f>
        <v>1417</v>
      </c>
      <c r="B1468" s="33" t="s">
        <v>5515</v>
      </c>
      <c r="C1468" s="34" t="s">
        <v>5516</v>
      </c>
      <c r="D1468" s="35" t="s">
        <v>5517</v>
      </c>
      <c r="E1468" s="36" t="s">
        <v>5518</v>
      </c>
      <c r="F1468" s="33" t="s">
        <v>263</v>
      </c>
      <c r="G1468" s="37">
        <v>39</v>
      </c>
      <c r="H1468" s="38"/>
    </row>
    <row r="1469" customHeight="1" spans="1:8">
      <c r="A1469" s="32">
        <f>COUNTA(B$3:B1468)</f>
        <v>1418</v>
      </c>
      <c r="B1469" s="33" t="s">
        <v>5519</v>
      </c>
      <c r="C1469" s="34" t="s">
        <v>5520</v>
      </c>
      <c r="D1469" s="35" t="s">
        <v>5521</v>
      </c>
      <c r="E1469" s="36" t="s">
        <v>5518</v>
      </c>
      <c r="F1469" s="33" t="s">
        <v>263</v>
      </c>
      <c r="G1469" s="37">
        <v>39</v>
      </c>
      <c r="H1469" s="38"/>
    </row>
    <row r="1470" customHeight="1" spans="1:8">
      <c r="A1470" s="46">
        <f>COUNTA(B$3:B1469)</f>
        <v>1419</v>
      </c>
      <c r="B1470" s="47" t="s">
        <v>5522</v>
      </c>
      <c r="C1470" s="48" t="s">
        <v>5523</v>
      </c>
      <c r="D1470" s="141" t="s">
        <v>5524</v>
      </c>
      <c r="E1470" s="50" t="s">
        <v>5518</v>
      </c>
      <c r="F1470" s="47" t="s">
        <v>32</v>
      </c>
      <c r="G1470" s="51"/>
      <c r="H1470" s="52" t="s">
        <v>33</v>
      </c>
    </row>
    <row r="1471" customHeight="1" spans="1:8">
      <c r="A1471" s="32">
        <f>COUNTA(B$3:B1470)</f>
        <v>1420</v>
      </c>
      <c r="B1471" s="33" t="s">
        <v>5525</v>
      </c>
      <c r="C1471" s="34" t="s">
        <v>5526</v>
      </c>
      <c r="D1471" s="35" t="s">
        <v>5527</v>
      </c>
      <c r="E1471" s="36" t="s">
        <v>2694</v>
      </c>
      <c r="F1471" s="33" t="s">
        <v>158</v>
      </c>
      <c r="G1471" s="37">
        <v>65</v>
      </c>
      <c r="H1471" s="36"/>
    </row>
    <row r="1472" s="3" customFormat="1" customHeight="1" spans="1:8">
      <c r="A1472" s="39">
        <f>COUNTA(B$3:B1471)</f>
        <v>1421</v>
      </c>
      <c r="B1472" s="40" t="s">
        <v>5528</v>
      </c>
      <c r="C1472" s="41" t="s">
        <v>5529</v>
      </c>
      <c r="D1472" s="42" t="s">
        <v>5530</v>
      </c>
      <c r="E1472" s="43" t="s">
        <v>2889</v>
      </c>
      <c r="F1472" s="33" t="s">
        <v>124</v>
      </c>
      <c r="G1472" s="44">
        <v>54</v>
      </c>
      <c r="H1472" s="45"/>
    </row>
    <row r="1473" s="3" customFormat="1" customHeight="1" spans="1:8">
      <c r="A1473" s="39">
        <f>COUNTA(B$3:B1472)</f>
        <v>1422</v>
      </c>
      <c r="B1473" s="40" t="s">
        <v>5531</v>
      </c>
      <c r="C1473" s="41" t="s">
        <v>5532</v>
      </c>
      <c r="D1473" s="42" t="s">
        <v>5533</v>
      </c>
      <c r="E1473" s="43" t="s">
        <v>2889</v>
      </c>
      <c r="F1473" s="40" t="s">
        <v>28</v>
      </c>
      <c r="G1473" s="44">
        <v>50</v>
      </c>
      <c r="H1473" s="45"/>
    </row>
    <row r="1474" ht="35.1" customHeight="1" spans="1:8">
      <c r="A1474" s="127" t="s">
        <v>5534</v>
      </c>
      <c r="B1474" s="57"/>
      <c r="C1474" s="34"/>
      <c r="D1474" s="22"/>
      <c r="E1474" s="97"/>
      <c r="F1474" s="53"/>
      <c r="G1474" s="98"/>
      <c r="H1474" s="53"/>
    </row>
    <row r="1475" customHeight="1" spans="1:8">
      <c r="A1475" s="32">
        <f>COUNTA(B$3:B1474)</f>
        <v>1423</v>
      </c>
      <c r="B1475" s="87" t="s">
        <v>5535</v>
      </c>
      <c r="C1475" s="34" t="s">
        <v>5536</v>
      </c>
      <c r="D1475" s="89" t="s">
        <v>5537</v>
      </c>
      <c r="E1475" s="90" t="s">
        <v>5538</v>
      </c>
      <c r="F1475" s="87" t="s">
        <v>52</v>
      </c>
      <c r="G1475" s="88">
        <v>35</v>
      </c>
      <c r="H1475" s="53"/>
    </row>
    <row r="1476" customHeight="1" spans="1:8">
      <c r="A1476" s="46">
        <f>COUNTA(B$3:B1475)</f>
        <v>1424</v>
      </c>
      <c r="B1476" s="105" t="s">
        <v>5539</v>
      </c>
      <c r="C1476" s="48" t="s">
        <v>5540</v>
      </c>
      <c r="D1476" s="142" t="s">
        <v>5541</v>
      </c>
      <c r="E1476" s="143" t="s">
        <v>5347</v>
      </c>
      <c r="F1476" s="105" t="s">
        <v>32</v>
      </c>
      <c r="G1476" s="144"/>
      <c r="H1476" s="66" t="s">
        <v>33</v>
      </c>
    </row>
    <row r="1477" customHeight="1" spans="1:8">
      <c r="A1477" s="32">
        <f>COUNTA(B$3:B1476)</f>
        <v>1425</v>
      </c>
      <c r="B1477" s="33" t="s">
        <v>5542</v>
      </c>
      <c r="C1477" s="34" t="s">
        <v>5543</v>
      </c>
      <c r="D1477" s="35" t="s">
        <v>5544</v>
      </c>
      <c r="E1477" s="36" t="s">
        <v>5545</v>
      </c>
      <c r="F1477" s="33" t="s">
        <v>263</v>
      </c>
      <c r="G1477" s="37">
        <v>50</v>
      </c>
      <c r="H1477" s="38"/>
    </row>
    <row r="1478" s="5" customFormat="1" customHeight="1" spans="1:8">
      <c r="A1478" s="32">
        <f>COUNTA(B$3:B1477)</f>
        <v>1426</v>
      </c>
      <c r="B1478" s="33" t="s">
        <v>5546</v>
      </c>
      <c r="C1478" s="34" t="s">
        <v>5547</v>
      </c>
      <c r="D1478" s="35" t="s">
        <v>5548</v>
      </c>
      <c r="E1478" s="36" t="s">
        <v>5549</v>
      </c>
      <c r="F1478" s="33" t="s">
        <v>624</v>
      </c>
      <c r="G1478" s="37">
        <v>37</v>
      </c>
      <c r="H1478" s="38"/>
    </row>
    <row r="1479" customHeight="1" spans="1:8">
      <c r="A1479" s="32">
        <f>COUNTA(B$3:B1478)</f>
        <v>1427</v>
      </c>
      <c r="B1479" s="33" t="s">
        <v>5550</v>
      </c>
      <c r="C1479" s="34" t="s">
        <v>5551</v>
      </c>
      <c r="D1479" s="35" t="s">
        <v>5552</v>
      </c>
      <c r="E1479" s="36" t="s">
        <v>4185</v>
      </c>
      <c r="F1479" s="33" t="s">
        <v>1149</v>
      </c>
      <c r="G1479" s="37">
        <v>24</v>
      </c>
      <c r="H1479" s="38"/>
    </row>
    <row r="1480" customHeight="1" spans="1:8">
      <c r="A1480" s="32">
        <f>COUNTA(B$3:B1479)</f>
        <v>1428</v>
      </c>
      <c r="B1480" s="33" t="s">
        <v>5553</v>
      </c>
      <c r="C1480" s="34" t="s">
        <v>5554</v>
      </c>
      <c r="D1480" s="35" t="s">
        <v>5555</v>
      </c>
      <c r="E1480" s="36" t="s">
        <v>5556</v>
      </c>
      <c r="F1480" s="33" t="s">
        <v>1709</v>
      </c>
      <c r="G1480" s="37">
        <v>25</v>
      </c>
      <c r="H1480" s="38"/>
    </row>
    <row r="1481" customHeight="1" spans="1:8">
      <c r="A1481" s="32">
        <f>COUNTA(B$3:B1480)</f>
        <v>1429</v>
      </c>
      <c r="B1481" s="33" t="s">
        <v>5557</v>
      </c>
      <c r="C1481" s="34" t="s">
        <v>5558</v>
      </c>
      <c r="D1481" s="35" t="s">
        <v>5559</v>
      </c>
      <c r="E1481" s="36" t="s">
        <v>4189</v>
      </c>
      <c r="F1481" s="33" t="s">
        <v>32</v>
      </c>
      <c r="G1481" s="37">
        <v>66</v>
      </c>
      <c r="H1481" s="36"/>
    </row>
    <row r="1482" customHeight="1" spans="1:8">
      <c r="A1482" s="32">
        <f>COUNTA(B$3:B1481)</f>
        <v>1430</v>
      </c>
      <c r="B1482" s="33" t="s">
        <v>5560</v>
      </c>
      <c r="C1482" s="34" t="s">
        <v>5561</v>
      </c>
      <c r="D1482" s="35" t="s">
        <v>5562</v>
      </c>
      <c r="E1482" s="36" t="s">
        <v>4189</v>
      </c>
      <c r="F1482" s="33" t="s">
        <v>139</v>
      </c>
      <c r="G1482" s="37">
        <v>48</v>
      </c>
      <c r="H1482" s="38"/>
    </row>
    <row r="1483" customHeight="1" spans="1:8">
      <c r="A1483" s="32">
        <f>COUNTA(B$3:B1482)</f>
        <v>1431</v>
      </c>
      <c r="B1483" s="33" t="s">
        <v>5563</v>
      </c>
      <c r="C1483" s="34" t="s">
        <v>5564</v>
      </c>
      <c r="D1483" s="35" t="s">
        <v>5565</v>
      </c>
      <c r="E1483" s="36" t="s">
        <v>5566</v>
      </c>
      <c r="F1483" s="33" t="s">
        <v>32</v>
      </c>
      <c r="G1483" s="37">
        <v>43</v>
      </c>
      <c r="H1483" s="38"/>
    </row>
    <row r="1484" customHeight="1" spans="1:8">
      <c r="A1484" s="32">
        <f>COUNTA(B$3:B1483)</f>
        <v>1432</v>
      </c>
      <c r="B1484" s="33" t="s">
        <v>5567</v>
      </c>
      <c r="C1484" s="34" t="s">
        <v>5568</v>
      </c>
      <c r="D1484" s="35" t="s">
        <v>5569</v>
      </c>
      <c r="E1484" s="36" t="s">
        <v>4189</v>
      </c>
      <c r="F1484" s="33" t="s">
        <v>624</v>
      </c>
      <c r="G1484" s="37">
        <v>52</v>
      </c>
      <c r="H1484" s="38"/>
    </row>
    <row r="1485" ht="35.1" customHeight="1" spans="1:8">
      <c r="A1485" s="26" t="s">
        <v>5570</v>
      </c>
      <c r="B1485" s="57"/>
      <c r="C1485" s="34"/>
      <c r="D1485" s="22"/>
      <c r="E1485" s="97"/>
      <c r="F1485" s="53"/>
      <c r="G1485" s="98"/>
      <c r="H1485" s="53"/>
    </row>
    <row r="1486" customHeight="1" spans="1:8">
      <c r="A1486" s="32">
        <f>COUNTA(B$3:B1485)</f>
        <v>1433</v>
      </c>
      <c r="B1486" s="119" t="s">
        <v>5571</v>
      </c>
      <c r="C1486" s="34" t="s">
        <v>5572</v>
      </c>
      <c r="D1486" s="120" t="s">
        <v>5573</v>
      </c>
      <c r="E1486" s="121" t="s">
        <v>5574</v>
      </c>
      <c r="F1486" s="119" t="s">
        <v>1621</v>
      </c>
      <c r="G1486" s="122">
        <v>46</v>
      </c>
      <c r="H1486" s="90"/>
    </row>
    <row r="1487" customHeight="1" spans="1:8">
      <c r="A1487" s="32">
        <f>COUNTA(B$3:B1486)</f>
        <v>1434</v>
      </c>
      <c r="B1487" s="33" t="s">
        <v>5575</v>
      </c>
      <c r="C1487" s="34" t="s">
        <v>5576</v>
      </c>
      <c r="D1487" s="35" t="s">
        <v>5577</v>
      </c>
      <c r="E1487" s="36" t="s">
        <v>5028</v>
      </c>
      <c r="F1487" s="33" t="s">
        <v>624</v>
      </c>
      <c r="G1487" s="37">
        <v>26</v>
      </c>
      <c r="H1487" s="38"/>
    </row>
    <row r="1488" ht="35.1" customHeight="1" spans="1:8">
      <c r="A1488" s="19" t="s">
        <v>5578</v>
      </c>
      <c r="B1488" s="60"/>
      <c r="C1488" s="34"/>
      <c r="D1488" s="21"/>
      <c r="E1488" s="23"/>
      <c r="F1488" s="32"/>
      <c r="G1488" s="61"/>
      <c r="H1488" s="32"/>
    </row>
    <row r="1489" ht="35.1" customHeight="1" spans="1:8">
      <c r="A1489" s="26" t="s">
        <v>5579</v>
      </c>
      <c r="B1489" s="57"/>
      <c r="C1489" s="34"/>
      <c r="D1489" s="22"/>
      <c r="E1489" s="97"/>
      <c r="F1489" s="53"/>
      <c r="G1489" s="98"/>
      <c r="H1489" s="53"/>
    </row>
    <row r="1490" customHeight="1" spans="1:8">
      <c r="A1490" s="32">
        <f>COUNTA(B$3:B1489)</f>
        <v>1435</v>
      </c>
      <c r="B1490" s="33" t="s">
        <v>5580</v>
      </c>
      <c r="C1490" s="34" t="s">
        <v>5581</v>
      </c>
      <c r="D1490" s="35" t="s">
        <v>5582</v>
      </c>
      <c r="E1490" s="36" t="s">
        <v>1817</v>
      </c>
      <c r="F1490" s="33" t="s">
        <v>624</v>
      </c>
      <c r="G1490" s="37">
        <v>25</v>
      </c>
      <c r="H1490" s="38"/>
    </row>
    <row r="1491" customHeight="1" spans="1:8">
      <c r="A1491" s="32">
        <f>COUNTA(B$3:B1490)</f>
        <v>1436</v>
      </c>
      <c r="B1491" s="33" t="s">
        <v>5583</v>
      </c>
      <c r="C1491" s="34" t="s">
        <v>5584</v>
      </c>
      <c r="D1491" s="35" t="s">
        <v>5585</v>
      </c>
      <c r="E1491" s="36" t="s">
        <v>1817</v>
      </c>
      <c r="F1491" s="33" t="s">
        <v>731</v>
      </c>
      <c r="G1491" s="37">
        <v>28</v>
      </c>
      <c r="H1491" s="36"/>
    </row>
    <row r="1492" customHeight="1" spans="1:8">
      <c r="A1492" s="32">
        <f>COUNTA(B$3:B1491)</f>
        <v>1437</v>
      </c>
      <c r="B1492" s="33" t="s">
        <v>5586</v>
      </c>
      <c r="C1492" s="34" t="s">
        <v>5587</v>
      </c>
      <c r="D1492" s="35" t="s">
        <v>5588</v>
      </c>
      <c r="E1492" s="36" t="s">
        <v>5589</v>
      </c>
      <c r="F1492" s="33" t="s">
        <v>240</v>
      </c>
      <c r="G1492" s="37">
        <v>32</v>
      </c>
      <c r="H1492" s="36"/>
    </row>
    <row r="1493" customHeight="1" spans="1:8">
      <c r="A1493" s="32">
        <f>COUNTA(B$3:B1492)</f>
        <v>1438</v>
      </c>
      <c r="B1493" s="40" t="s">
        <v>5590</v>
      </c>
      <c r="C1493" s="34" t="s">
        <v>5591</v>
      </c>
      <c r="D1493" s="42" t="s">
        <v>5592</v>
      </c>
      <c r="E1493" s="43" t="s">
        <v>5593</v>
      </c>
      <c r="F1493" s="40" t="s">
        <v>62</v>
      </c>
      <c r="G1493" s="44">
        <v>38</v>
      </c>
      <c r="H1493" s="36"/>
    </row>
    <row r="1494" customHeight="1" spans="1:8">
      <c r="A1494" s="32">
        <f>COUNTA(B$3:B1493)</f>
        <v>1439</v>
      </c>
      <c r="B1494" s="33" t="s">
        <v>5594</v>
      </c>
      <c r="C1494" s="34" t="s">
        <v>5595</v>
      </c>
      <c r="D1494" s="35" t="s">
        <v>5596</v>
      </c>
      <c r="E1494" s="36" t="s">
        <v>5597</v>
      </c>
      <c r="F1494" s="33" t="s">
        <v>396</v>
      </c>
      <c r="G1494" s="37">
        <v>45</v>
      </c>
      <c r="H1494" s="38"/>
    </row>
    <row r="1495" customFormat="1" customHeight="1" spans="1:8">
      <c r="A1495" s="32">
        <f>COUNTA(B$3:B1494)</f>
        <v>1440</v>
      </c>
      <c r="B1495" s="33" t="s">
        <v>5598</v>
      </c>
      <c r="C1495" s="34" t="s">
        <v>5599</v>
      </c>
      <c r="D1495" s="35" t="s">
        <v>5600</v>
      </c>
      <c r="E1495" s="36" t="s">
        <v>5601</v>
      </c>
      <c r="F1495" s="33" t="s">
        <v>124</v>
      </c>
      <c r="G1495" s="37">
        <v>36</v>
      </c>
      <c r="H1495" s="38"/>
    </row>
    <row r="1496" customFormat="1" customHeight="1" spans="1:8">
      <c r="A1496" s="32">
        <f>COUNTA(B$3:B1495)</f>
        <v>1441</v>
      </c>
      <c r="B1496" s="33" t="s">
        <v>5602</v>
      </c>
      <c r="C1496" s="34" t="s">
        <v>5603</v>
      </c>
      <c r="D1496" s="54" t="s">
        <v>5604</v>
      </c>
      <c r="E1496" s="36" t="s">
        <v>5605</v>
      </c>
      <c r="F1496" s="33" t="s">
        <v>740</v>
      </c>
      <c r="G1496" s="37">
        <v>30</v>
      </c>
      <c r="H1496" s="36"/>
    </row>
    <row r="1497" s="3" customFormat="1" customHeight="1" spans="1:8">
      <c r="A1497" s="32">
        <f>COUNTA(B$3:B1496)</f>
        <v>1442</v>
      </c>
      <c r="B1497" s="40" t="s">
        <v>5606</v>
      </c>
      <c r="C1497" s="41" t="s">
        <v>5607</v>
      </c>
      <c r="D1497" s="42" t="s">
        <v>5608</v>
      </c>
      <c r="E1497" s="43" t="s">
        <v>5609</v>
      </c>
      <c r="F1497" s="40" t="s">
        <v>1599</v>
      </c>
      <c r="G1497" s="44">
        <v>39</v>
      </c>
      <c r="H1497" s="36"/>
    </row>
    <row r="1498" customHeight="1" spans="1:8">
      <c r="A1498" s="32">
        <f>COUNTA(B$3:B1497)</f>
        <v>1443</v>
      </c>
      <c r="B1498" s="33" t="s">
        <v>5610</v>
      </c>
      <c r="C1498" s="34" t="s">
        <v>5611</v>
      </c>
      <c r="D1498" s="35" t="s">
        <v>5612</v>
      </c>
      <c r="E1498" s="36" t="s">
        <v>5613</v>
      </c>
      <c r="F1498" s="33" t="s">
        <v>1124</v>
      </c>
      <c r="G1498" s="37">
        <v>21</v>
      </c>
      <c r="H1498" s="38"/>
    </row>
    <row r="1499" ht="35.1" customHeight="1" spans="1:8">
      <c r="A1499" s="127" t="s">
        <v>5614</v>
      </c>
      <c r="B1499" s="57"/>
      <c r="C1499" s="34"/>
      <c r="D1499" s="22"/>
      <c r="E1499" s="97"/>
      <c r="F1499" s="53"/>
      <c r="G1499" s="98"/>
      <c r="H1499" s="53"/>
    </row>
    <row r="1500" s="3" customFormat="1" customHeight="1" spans="1:8">
      <c r="A1500" s="39">
        <f>COUNTA(B$3:B1499)</f>
        <v>1444</v>
      </c>
      <c r="B1500" s="40" t="s">
        <v>5615</v>
      </c>
      <c r="C1500" s="41" t="s">
        <v>5616</v>
      </c>
      <c r="D1500" s="42" t="s">
        <v>5617</v>
      </c>
      <c r="E1500" s="43" t="s">
        <v>5618</v>
      </c>
      <c r="F1500" s="40" t="s">
        <v>422</v>
      </c>
      <c r="G1500" s="44">
        <v>39</v>
      </c>
      <c r="H1500" s="140"/>
    </row>
    <row r="1501" customHeight="1" spans="1:8">
      <c r="A1501" s="32">
        <f>COUNTA(B$3:B1500)</f>
        <v>1445</v>
      </c>
      <c r="B1501" s="33" t="s">
        <v>5619</v>
      </c>
      <c r="C1501" s="34" t="s">
        <v>5620</v>
      </c>
      <c r="D1501" s="35" t="s">
        <v>5621</v>
      </c>
      <c r="E1501" s="36" t="s">
        <v>5622</v>
      </c>
      <c r="F1501" s="33" t="s">
        <v>2185</v>
      </c>
      <c r="G1501" s="37">
        <v>23</v>
      </c>
      <c r="H1501" s="38"/>
    </row>
    <row r="1502" customHeight="1" spans="1:8">
      <c r="A1502" s="32">
        <f>COUNTA(B$3:B1501)</f>
        <v>1446</v>
      </c>
      <c r="B1502" s="33" t="s">
        <v>5623</v>
      </c>
      <c r="C1502" s="34" t="s">
        <v>5624</v>
      </c>
      <c r="D1502" s="35" t="s">
        <v>5617</v>
      </c>
      <c r="E1502" s="36" t="s">
        <v>5625</v>
      </c>
      <c r="F1502" s="33" t="s">
        <v>1653</v>
      </c>
      <c r="G1502" s="37">
        <v>29</v>
      </c>
      <c r="H1502" s="38"/>
    </row>
    <row r="1503" customHeight="1" spans="1:8">
      <c r="A1503" s="32">
        <f>COUNTA(B$3:B1502)</f>
        <v>1447</v>
      </c>
      <c r="B1503" s="33" t="s">
        <v>5626</v>
      </c>
      <c r="C1503" s="34" t="s">
        <v>5627</v>
      </c>
      <c r="D1503" s="35" t="s">
        <v>5628</v>
      </c>
      <c r="E1503" s="36" t="s">
        <v>5629</v>
      </c>
      <c r="F1503" s="33" t="s">
        <v>2382</v>
      </c>
      <c r="G1503" s="37">
        <v>32</v>
      </c>
      <c r="H1503" s="38"/>
    </row>
    <row r="1504" s="4" customFormat="1" customHeight="1" spans="1:8">
      <c r="A1504" s="39">
        <f>COUNTA(B$3:B1503)</f>
        <v>1448</v>
      </c>
      <c r="B1504" s="40" t="s">
        <v>5630</v>
      </c>
      <c r="C1504" s="41" t="s">
        <v>5631</v>
      </c>
      <c r="D1504" s="42" t="s">
        <v>5632</v>
      </c>
      <c r="E1504" s="43" t="s">
        <v>5633</v>
      </c>
      <c r="F1504" s="40" t="s">
        <v>422</v>
      </c>
      <c r="G1504" s="44">
        <v>32</v>
      </c>
      <c r="H1504" s="45"/>
    </row>
    <row r="1505" s="3" customFormat="1" customHeight="1" spans="1:8">
      <c r="A1505" s="32">
        <f>COUNTA(B$3:B1504)</f>
        <v>1449</v>
      </c>
      <c r="B1505" s="40" t="s">
        <v>5634</v>
      </c>
      <c r="C1505" s="41" t="s">
        <v>5635</v>
      </c>
      <c r="D1505" s="42" t="s">
        <v>5636</v>
      </c>
      <c r="E1505" s="43" t="s">
        <v>5637</v>
      </c>
      <c r="F1505" s="40" t="s">
        <v>1895</v>
      </c>
      <c r="G1505" s="44">
        <v>16</v>
      </c>
      <c r="H1505" s="43"/>
    </row>
    <row r="1506" customHeight="1" spans="1:8">
      <c r="A1506" s="32">
        <f>COUNTA(B$3:B1505)</f>
        <v>1450</v>
      </c>
      <c r="B1506" s="33" t="s">
        <v>5638</v>
      </c>
      <c r="C1506" s="34" t="s">
        <v>5639</v>
      </c>
      <c r="D1506" s="35" t="s">
        <v>5640</v>
      </c>
      <c r="E1506" s="36" t="s">
        <v>5641</v>
      </c>
      <c r="F1506" s="33" t="s">
        <v>263</v>
      </c>
      <c r="G1506" s="37">
        <v>36</v>
      </c>
      <c r="H1506" s="38"/>
    </row>
    <row r="1507" customHeight="1" spans="1:8">
      <c r="A1507" s="32">
        <f>COUNTA(B$3:B1506)</f>
        <v>1451</v>
      </c>
      <c r="B1507" s="33" t="s">
        <v>5642</v>
      </c>
      <c r="C1507" s="34" t="s">
        <v>5643</v>
      </c>
      <c r="D1507" s="35" t="s">
        <v>5644</v>
      </c>
      <c r="E1507" s="36" t="s">
        <v>5645</v>
      </c>
      <c r="F1507" s="33" t="s">
        <v>1124</v>
      </c>
      <c r="G1507" s="37">
        <v>45</v>
      </c>
      <c r="H1507" s="38"/>
    </row>
    <row r="1508" customHeight="1" spans="1:8">
      <c r="A1508" s="32">
        <f>COUNTA(B$3:B1507)</f>
        <v>1452</v>
      </c>
      <c r="B1508" s="33" t="s">
        <v>5646</v>
      </c>
      <c r="C1508" s="34" t="s">
        <v>5647</v>
      </c>
      <c r="D1508" s="35" t="s">
        <v>5644</v>
      </c>
      <c r="E1508" s="36" t="s">
        <v>5648</v>
      </c>
      <c r="F1508" s="33" t="s">
        <v>149</v>
      </c>
      <c r="G1508" s="37">
        <v>36</v>
      </c>
      <c r="H1508" s="38"/>
    </row>
    <row r="1509" customHeight="1" spans="1:8">
      <c r="A1509" s="32">
        <f>COUNTA(B$3:B1508)</f>
        <v>1453</v>
      </c>
      <c r="B1509" s="33" t="s">
        <v>5649</v>
      </c>
      <c r="C1509" s="34" t="s">
        <v>5650</v>
      </c>
      <c r="D1509" s="35" t="s">
        <v>5644</v>
      </c>
      <c r="E1509" s="36" t="s">
        <v>5651</v>
      </c>
      <c r="F1509" s="33" t="s">
        <v>2185</v>
      </c>
      <c r="G1509" s="37">
        <v>38</v>
      </c>
      <c r="H1509" s="38"/>
    </row>
    <row r="1510" customHeight="1" spans="1:8">
      <c r="A1510" s="32">
        <f>COUNTA(B$3:B1509)</f>
        <v>1454</v>
      </c>
      <c r="B1510" s="33" t="s">
        <v>5652</v>
      </c>
      <c r="C1510" s="34" t="s">
        <v>5653</v>
      </c>
      <c r="D1510" s="35" t="s">
        <v>5654</v>
      </c>
      <c r="E1510" s="36" t="s">
        <v>5655</v>
      </c>
      <c r="F1510" s="33" t="s">
        <v>370</v>
      </c>
      <c r="G1510" s="37">
        <v>47</v>
      </c>
      <c r="H1510" s="38"/>
    </row>
    <row r="1511" customHeight="1" spans="1:8">
      <c r="A1511" s="32">
        <f>COUNTA(B$3:B1510)</f>
        <v>1455</v>
      </c>
      <c r="B1511" s="33" t="s">
        <v>5656</v>
      </c>
      <c r="C1511" s="34" t="s">
        <v>5657</v>
      </c>
      <c r="D1511" s="35" t="s">
        <v>5658</v>
      </c>
      <c r="E1511" s="36" t="s">
        <v>5659</v>
      </c>
      <c r="F1511" s="33" t="s">
        <v>624</v>
      </c>
      <c r="G1511" s="37">
        <v>44</v>
      </c>
      <c r="H1511" s="38"/>
    </row>
    <row r="1512" customHeight="1" spans="1:8">
      <c r="A1512" s="32">
        <f>COUNTA(B$3:B1511)</f>
        <v>1456</v>
      </c>
      <c r="B1512" s="33" t="s">
        <v>5660</v>
      </c>
      <c r="C1512" s="34" t="s">
        <v>5661</v>
      </c>
      <c r="D1512" s="35" t="s">
        <v>5658</v>
      </c>
      <c r="E1512" s="36" t="s">
        <v>5662</v>
      </c>
      <c r="F1512" s="33" t="s">
        <v>1149</v>
      </c>
      <c r="G1512" s="37">
        <v>45</v>
      </c>
      <c r="H1512" s="38"/>
    </row>
    <row r="1513" customHeight="1" spans="1:8">
      <c r="A1513" s="46">
        <f>COUNTA(B$3:B1512)</f>
        <v>1457</v>
      </c>
      <c r="B1513" s="47" t="s">
        <v>5663</v>
      </c>
      <c r="C1513" s="48" t="s">
        <v>5664</v>
      </c>
      <c r="D1513" s="49" t="s">
        <v>5665</v>
      </c>
      <c r="E1513" s="50" t="s">
        <v>5662</v>
      </c>
      <c r="F1513" s="47" t="s">
        <v>32</v>
      </c>
      <c r="G1513" s="51"/>
      <c r="H1513" s="52" t="s">
        <v>33</v>
      </c>
    </row>
    <row r="1514" customHeight="1" spans="1:8">
      <c r="A1514" s="32">
        <f>COUNTA(B$3:B1513)</f>
        <v>1458</v>
      </c>
      <c r="B1514" s="33" t="s">
        <v>5666</v>
      </c>
      <c r="C1514" s="34" t="s">
        <v>5667</v>
      </c>
      <c r="D1514" s="35" t="s">
        <v>5668</v>
      </c>
      <c r="E1514" s="36" t="s">
        <v>5669</v>
      </c>
      <c r="F1514" s="33" t="s">
        <v>2480</v>
      </c>
      <c r="G1514" s="37">
        <v>15</v>
      </c>
      <c r="H1514" s="38"/>
    </row>
    <row r="1515" customHeight="1" spans="1:8">
      <c r="A1515" s="39">
        <f>COUNTA(B$3:B1514)</f>
        <v>1459</v>
      </c>
      <c r="B1515" s="40" t="s">
        <v>5670</v>
      </c>
      <c r="C1515" s="34" t="s">
        <v>5671</v>
      </c>
      <c r="D1515" s="42" t="s">
        <v>5672</v>
      </c>
      <c r="E1515" s="43" t="s">
        <v>5655</v>
      </c>
      <c r="F1515" s="40" t="s">
        <v>303</v>
      </c>
      <c r="G1515" s="44">
        <v>44</v>
      </c>
      <c r="H1515" s="45"/>
    </row>
    <row r="1516" customHeight="1" spans="1:8">
      <c r="A1516" s="32">
        <f>COUNTA(B$3:B1515)</f>
        <v>1460</v>
      </c>
      <c r="B1516" s="33" t="s">
        <v>5673</v>
      </c>
      <c r="C1516" s="34" t="s">
        <v>5674</v>
      </c>
      <c r="D1516" s="54" t="s">
        <v>5675</v>
      </c>
      <c r="E1516" s="36" t="s">
        <v>5676</v>
      </c>
      <c r="F1516" s="33" t="s">
        <v>1554</v>
      </c>
      <c r="G1516" s="37">
        <v>39</v>
      </c>
      <c r="H1516" s="38" t="s">
        <v>464</v>
      </c>
    </row>
    <row r="1517" customHeight="1" spans="1:8">
      <c r="A1517" s="39">
        <f>COUNTA(B$3:B1516)</f>
        <v>1461</v>
      </c>
      <c r="B1517" s="33" t="s">
        <v>5677</v>
      </c>
      <c r="C1517" s="34" t="s">
        <v>5678</v>
      </c>
      <c r="D1517" s="35" t="s">
        <v>5679</v>
      </c>
      <c r="E1517" s="36" t="s">
        <v>5680</v>
      </c>
      <c r="F1517" s="33" t="s">
        <v>1860</v>
      </c>
      <c r="G1517" s="37">
        <v>38</v>
      </c>
      <c r="H1517" s="38"/>
    </row>
    <row r="1518" ht="35.1" customHeight="1" spans="1:8">
      <c r="A1518" s="127" t="s">
        <v>5681</v>
      </c>
      <c r="B1518" s="57"/>
      <c r="C1518" s="34"/>
      <c r="D1518" s="22"/>
      <c r="E1518" s="97"/>
      <c r="F1518" s="53"/>
      <c r="G1518" s="98"/>
      <c r="H1518" s="53"/>
    </row>
    <row r="1519" customHeight="1" spans="1:8">
      <c r="A1519" s="32">
        <f>COUNTA(B$3:B1518)</f>
        <v>1462</v>
      </c>
      <c r="B1519" s="87" t="s">
        <v>5682</v>
      </c>
      <c r="C1519" s="34" t="s">
        <v>5683</v>
      </c>
      <c r="D1519" s="89" t="s">
        <v>5684</v>
      </c>
      <c r="E1519" s="90" t="s">
        <v>5685</v>
      </c>
      <c r="F1519" s="87" t="s">
        <v>1119</v>
      </c>
      <c r="G1519" s="88">
        <v>37</v>
      </c>
      <c r="H1519" s="53"/>
    </row>
    <row r="1520" customHeight="1" spans="1:8">
      <c r="A1520" s="32">
        <f>COUNTA(B$3:B1519)</f>
        <v>1463</v>
      </c>
      <c r="B1520" s="87" t="s">
        <v>5686</v>
      </c>
      <c r="C1520" s="34" t="s">
        <v>5687</v>
      </c>
      <c r="D1520" s="89" t="s">
        <v>5688</v>
      </c>
      <c r="E1520" s="90" t="s">
        <v>5689</v>
      </c>
      <c r="F1520" s="87" t="s">
        <v>346</v>
      </c>
      <c r="G1520" s="88">
        <v>45</v>
      </c>
      <c r="H1520" s="59"/>
    </row>
    <row r="1521" customHeight="1" spans="1:8">
      <c r="A1521" s="32">
        <f>COUNTA(B$3:B1520)</f>
        <v>1464</v>
      </c>
      <c r="B1521" s="87" t="s">
        <v>5690</v>
      </c>
      <c r="C1521" s="34" t="s">
        <v>5691</v>
      </c>
      <c r="D1521" s="89" t="s">
        <v>5692</v>
      </c>
      <c r="E1521" s="90" t="s">
        <v>5693</v>
      </c>
      <c r="F1521" s="87" t="s">
        <v>1149</v>
      </c>
      <c r="G1521" s="88">
        <v>38</v>
      </c>
      <c r="H1521" s="115"/>
    </row>
    <row r="1522" customHeight="1" spans="1:8">
      <c r="A1522" s="46">
        <f>COUNTA(B$3:B1521)</f>
        <v>1465</v>
      </c>
      <c r="B1522" s="47" t="s">
        <v>5694</v>
      </c>
      <c r="C1522" s="48" t="s">
        <v>5695</v>
      </c>
      <c r="D1522" s="49" t="s">
        <v>5696</v>
      </c>
      <c r="E1522" s="50" t="s">
        <v>5693</v>
      </c>
      <c r="F1522" s="47" t="s">
        <v>330</v>
      </c>
      <c r="G1522" s="51"/>
      <c r="H1522" s="50" t="s">
        <v>33</v>
      </c>
    </row>
    <row r="1523" customHeight="1" spans="1:8">
      <c r="A1523" s="32">
        <f>COUNTA(B$3:B1522)</f>
        <v>1466</v>
      </c>
      <c r="B1523" s="33" t="s">
        <v>5697</v>
      </c>
      <c r="C1523" s="34" t="s">
        <v>5698</v>
      </c>
      <c r="D1523" s="54" t="s">
        <v>5699</v>
      </c>
      <c r="E1523" s="36" t="s">
        <v>5700</v>
      </c>
      <c r="F1523" s="33" t="s">
        <v>286</v>
      </c>
      <c r="G1523" s="37">
        <v>45</v>
      </c>
      <c r="H1523" s="36"/>
    </row>
    <row r="1524" s="3" customFormat="1" customHeight="1" spans="1:8">
      <c r="A1524" s="39">
        <f>COUNTA(B$3:B1523)</f>
        <v>1467</v>
      </c>
      <c r="B1524" s="86" t="s">
        <v>5701</v>
      </c>
      <c r="C1524" s="41" t="s">
        <v>5702</v>
      </c>
      <c r="D1524" s="111" t="s">
        <v>5703</v>
      </c>
      <c r="E1524" s="112" t="s">
        <v>5704</v>
      </c>
      <c r="F1524" s="86" t="s">
        <v>28</v>
      </c>
      <c r="G1524" s="118">
        <v>38</v>
      </c>
      <c r="H1524" s="45"/>
    </row>
    <row r="1525" s="3" customFormat="1" customHeight="1" spans="1:8">
      <c r="A1525" s="39">
        <f>COUNTA(B$3:B1524)</f>
        <v>1468</v>
      </c>
      <c r="B1525" s="40" t="s">
        <v>5705</v>
      </c>
      <c r="C1525" s="41" t="s">
        <v>5706</v>
      </c>
      <c r="D1525" s="42" t="s">
        <v>5707</v>
      </c>
      <c r="E1525" s="43" t="s">
        <v>5708</v>
      </c>
      <c r="F1525" s="33" t="s">
        <v>28</v>
      </c>
      <c r="G1525" s="44">
        <v>44</v>
      </c>
      <c r="H1525" s="45"/>
    </row>
    <row r="1526" customHeight="1" spans="1:8">
      <c r="A1526" s="32">
        <f>COUNTA(B$3:B1525)</f>
        <v>1469</v>
      </c>
      <c r="B1526" s="33" t="s">
        <v>5709</v>
      </c>
      <c r="C1526" s="34" t="s">
        <v>5710</v>
      </c>
      <c r="D1526" s="35" t="s">
        <v>5711</v>
      </c>
      <c r="E1526" s="36" t="s">
        <v>5712</v>
      </c>
      <c r="F1526" s="33" t="s">
        <v>2001</v>
      </c>
      <c r="G1526" s="37">
        <v>28</v>
      </c>
      <c r="H1526" s="38"/>
    </row>
    <row r="1527" customHeight="1" spans="1:8">
      <c r="A1527" s="32">
        <f>COUNTA(B$3:B1526)</f>
        <v>1470</v>
      </c>
      <c r="B1527" s="33" t="s">
        <v>5713</v>
      </c>
      <c r="C1527" s="34" t="s">
        <v>5714</v>
      </c>
      <c r="D1527" s="35" t="s">
        <v>5715</v>
      </c>
      <c r="E1527" s="36" t="s">
        <v>5716</v>
      </c>
      <c r="F1527" s="33" t="s">
        <v>28</v>
      </c>
      <c r="G1527" s="37">
        <v>29</v>
      </c>
      <c r="H1527" s="38"/>
    </row>
    <row r="1528" customHeight="1" spans="1:8">
      <c r="A1528" s="32">
        <f>COUNTA(B$3:B1527)</f>
        <v>1471</v>
      </c>
      <c r="B1528" s="33" t="s">
        <v>5717</v>
      </c>
      <c r="C1528" s="34" t="s">
        <v>5718</v>
      </c>
      <c r="D1528" s="35" t="s">
        <v>5719</v>
      </c>
      <c r="E1528" s="36" t="s">
        <v>5720</v>
      </c>
      <c r="F1528" s="33" t="s">
        <v>245</v>
      </c>
      <c r="G1528" s="37">
        <v>30</v>
      </c>
      <c r="H1528" s="38"/>
    </row>
    <row r="1529" customHeight="1" spans="1:8">
      <c r="A1529" s="32">
        <f>COUNTA(B$3:B1528)</f>
        <v>1472</v>
      </c>
      <c r="B1529" s="33" t="s">
        <v>5721</v>
      </c>
      <c r="C1529" s="34" t="s">
        <v>5722</v>
      </c>
      <c r="D1529" s="35" t="s">
        <v>5723</v>
      </c>
      <c r="E1529" s="36" t="s">
        <v>5724</v>
      </c>
      <c r="F1529" s="33" t="s">
        <v>1644</v>
      </c>
      <c r="G1529" s="37">
        <v>23</v>
      </c>
      <c r="H1529" s="38"/>
    </row>
    <row r="1530" s="5" customFormat="1" customHeight="1" spans="1:8">
      <c r="A1530" s="32">
        <f>COUNTA(B$3:B1529)</f>
        <v>1473</v>
      </c>
      <c r="B1530" s="33" t="s">
        <v>5725</v>
      </c>
      <c r="C1530" s="34" t="s">
        <v>5726</v>
      </c>
      <c r="D1530" s="35" t="s">
        <v>5727</v>
      </c>
      <c r="E1530" s="36" t="s">
        <v>5728</v>
      </c>
      <c r="F1530" s="33" t="s">
        <v>28</v>
      </c>
      <c r="G1530" s="37">
        <v>52</v>
      </c>
      <c r="H1530" s="38"/>
    </row>
    <row r="1531" customHeight="1" spans="1:8">
      <c r="A1531" s="32">
        <f>COUNTA(B$3:B1530)</f>
        <v>1474</v>
      </c>
      <c r="B1531" s="33" t="s">
        <v>5729</v>
      </c>
      <c r="C1531" s="34" t="s">
        <v>5730</v>
      </c>
      <c r="D1531" s="35" t="s">
        <v>5731</v>
      </c>
      <c r="E1531" s="36" t="s">
        <v>5732</v>
      </c>
      <c r="F1531" s="33" t="s">
        <v>28</v>
      </c>
      <c r="G1531" s="37">
        <v>49</v>
      </c>
      <c r="H1531" s="38"/>
    </row>
    <row r="1532" customHeight="1" spans="1:8">
      <c r="A1532" s="32">
        <f>COUNTA(B$3:B1531)</f>
        <v>1475</v>
      </c>
      <c r="B1532" s="40" t="s">
        <v>5733</v>
      </c>
      <c r="C1532" s="34" t="s">
        <v>5734</v>
      </c>
      <c r="D1532" s="42" t="s">
        <v>5735</v>
      </c>
      <c r="E1532" s="43" t="s">
        <v>5736</v>
      </c>
      <c r="F1532" s="40" t="s">
        <v>370</v>
      </c>
      <c r="G1532" s="44">
        <v>59</v>
      </c>
      <c r="H1532" s="45"/>
    </row>
    <row r="1533" customHeight="1" spans="1:8">
      <c r="A1533" s="39">
        <f>COUNTA(B$3:B1532)</f>
        <v>1476</v>
      </c>
      <c r="B1533" s="40" t="s">
        <v>5737</v>
      </c>
      <c r="C1533" s="34" t="s">
        <v>5738</v>
      </c>
      <c r="D1533" s="42" t="s">
        <v>5739</v>
      </c>
      <c r="E1533" s="43" t="s">
        <v>5740</v>
      </c>
      <c r="F1533" s="40" t="s">
        <v>1086</v>
      </c>
      <c r="G1533" s="44">
        <v>32</v>
      </c>
      <c r="H1533" s="145"/>
    </row>
    <row r="1534" s="4" customFormat="1" customHeight="1" spans="1:8">
      <c r="A1534" s="39">
        <f>COUNTA(B$3:B1533)</f>
        <v>1477</v>
      </c>
      <c r="B1534" s="40" t="s">
        <v>5741</v>
      </c>
      <c r="C1534" s="41" t="s">
        <v>5742</v>
      </c>
      <c r="D1534" s="42" t="s">
        <v>5743</v>
      </c>
      <c r="E1534" s="43" t="s">
        <v>2515</v>
      </c>
      <c r="F1534" s="40" t="s">
        <v>422</v>
      </c>
      <c r="G1534" s="44">
        <v>27</v>
      </c>
      <c r="H1534" s="62"/>
    </row>
    <row r="1535" customFormat="1" customHeight="1" spans="1:8">
      <c r="A1535" s="39">
        <f>COUNTA(B$3:B1534)</f>
        <v>1478</v>
      </c>
      <c r="B1535" s="40" t="s">
        <v>5744</v>
      </c>
      <c r="C1535" s="34" t="s">
        <v>5745</v>
      </c>
      <c r="D1535" s="42" t="s">
        <v>5746</v>
      </c>
      <c r="E1535" s="43" t="s">
        <v>5747</v>
      </c>
      <c r="F1535" s="40" t="s">
        <v>422</v>
      </c>
      <c r="G1535" s="44">
        <v>36</v>
      </c>
      <c r="H1535" s="62"/>
    </row>
    <row r="1536" s="5" customFormat="1" customHeight="1" spans="1:8">
      <c r="A1536" s="39">
        <f>COUNTA(B$3:B1535)</f>
        <v>1479</v>
      </c>
      <c r="B1536" s="40" t="s">
        <v>5748</v>
      </c>
      <c r="C1536" s="34" t="s">
        <v>5749</v>
      </c>
      <c r="D1536" s="42" t="s">
        <v>5750</v>
      </c>
      <c r="E1536" s="43" t="s">
        <v>5751</v>
      </c>
      <c r="F1536" s="40" t="s">
        <v>3761</v>
      </c>
      <c r="G1536" s="44">
        <v>25</v>
      </c>
      <c r="H1536" s="45"/>
    </row>
    <row r="1537" ht="35.1" customHeight="1" spans="1:8">
      <c r="A1537" s="26" t="s">
        <v>5752</v>
      </c>
      <c r="B1537" s="57"/>
      <c r="C1537" s="34"/>
      <c r="D1537" s="22"/>
      <c r="E1537" s="97"/>
      <c r="F1537" s="53"/>
      <c r="G1537" s="98"/>
      <c r="H1537" s="53"/>
    </row>
    <row r="1538" ht="35.1" customHeight="1" spans="1:8">
      <c r="A1538" s="127" t="s">
        <v>5753</v>
      </c>
      <c r="B1538" s="57"/>
      <c r="C1538" s="34"/>
      <c r="D1538" s="22"/>
      <c r="E1538" s="97"/>
      <c r="F1538" s="53"/>
      <c r="G1538" s="98"/>
      <c r="H1538" s="53"/>
    </row>
    <row r="1539" s="3" customFormat="1" customHeight="1" spans="1:8">
      <c r="A1539" s="39">
        <f>COUNTA(B$3:B1538)</f>
        <v>1480</v>
      </c>
      <c r="B1539" s="40" t="s">
        <v>5754</v>
      </c>
      <c r="C1539" s="41" t="s">
        <v>5755</v>
      </c>
      <c r="D1539" s="138" t="s">
        <v>5756</v>
      </c>
      <c r="E1539" s="43" t="s">
        <v>5757</v>
      </c>
      <c r="F1539" s="40" t="s">
        <v>1059</v>
      </c>
      <c r="G1539" s="44">
        <v>39</v>
      </c>
      <c r="H1539" s="43"/>
    </row>
    <row r="1540" customHeight="1" spans="1:8">
      <c r="A1540" s="32">
        <f>COUNTA(B$3:B1539)</f>
        <v>1481</v>
      </c>
      <c r="B1540" s="33" t="s">
        <v>5758</v>
      </c>
      <c r="C1540" s="34" t="s">
        <v>5759</v>
      </c>
      <c r="D1540" s="54" t="s">
        <v>5760</v>
      </c>
      <c r="E1540" s="36" t="s">
        <v>5761</v>
      </c>
      <c r="F1540" s="33" t="s">
        <v>1454</v>
      </c>
      <c r="G1540" s="37">
        <v>87</v>
      </c>
      <c r="H1540" s="36"/>
    </row>
    <row r="1541" s="3" customFormat="1" customHeight="1" spans="1:8">
      <c r="A1541" s="39">
        <f>COUNTA(B$3:B1540)</f>
        <v>1482</v>
      </c>
      <c r="B1541" s="40" t="s">
        <v>5762</v>
      </c>
      <c r="C1541" s="41" t="s">
        <v>5763</v>
      </c>
      <c r="D1541" s="42" t="s">
        <v>5764</v>
      </c>
      <c r="E1541" s="43" t="s">
        <v>5765</v>
      </c>
      <c r="F1541" s="40" t="s">
        <v>1109</v>
      </c>
      <c r="G1541" s="44">
        <v>39</v>
      </c>
      <c r="H1541" s="59"/>
    </row>
    <row r="1542" customHeight="1" spans="1:8">
      <c r="A1542" s="32">
        <f>COUNTA(B$3:B1541)</f>
        <v>1483</v>
      </c>
      <c r="B1542" s="33" t="s">
        <v>5766</v>
      </c>
      <c r="C1542" s="34" t="s">
        <v>5767</v>
      </c>
      <c r="D1542" s="35" t="s">
        <v>5768</v>
      </c>
      <c r="E1542" s="36" t="s">
        <v>2515</v>
      </c>
      <c r="F1542" s="33" t="s">
        <v>1653</v>
      </c>
      <c r="G1542" s="37">
        <v>59</v>
      </c>
      <c r="H1542" s="38"/>
    </row>
    <row r="1543" customHeight="1" spans="1:8">
      <c r="A1543" s="46">
        <f>COUNTA(B$3:B1542)</f>
        <v>1484</v>
      </c>
      <c r="B1543" s="47" t="s">
        <v>5769</v>
      </c>
      <c r="C1543" s="48" t="s">
        <v>5770</v>
      </c>
      <c r="D1543" s="49" t="s">
        <v>5771</v>
      </c>
      <c r="E1543" s="50" t="s">
        <v>2515</v>
      </c>
      <c r="F1543" s="47" t="s">
        <v>379</v>
      </c>
      <c r="G1543" s="51"/>
      <c r="H1543" s="50" t="s">
        <v>33</v>
      </c>
    </row>
    <row r="1544" customHeight="1" spans="1:8">
      <c r="A1544" s="32">
        <f>COUNTA(B$3:B1543)</f>
        <v>1485</v>
      </c>
      <c r="B1544" s="33" t="s">
        <v>5772</v>
      </c>
      <c r="C1544" s="34" t="s">
        <v>5773</v>
      </c>
      <c r="D1544" s="54" t="s">
        <v>5774</v>
      </c>
      <c r="E1544" s="36" t="s">
        <v>5775</v>
      </c>
      <c r="F1544" s="33" t="s">
        <v>28</v>
      </c>
      <c r="G1544" s="37">
        <v>70</v>
      </c>
      <c r="H1544" s="38"/>
    </row>
    <row r="1545" s="3" customFormat="1" customHeight="1" spans="1:8">
      <c r="A1545" s="39">
        <f>COUNTA(B$3:B1544)</f>
        <v>1486</v>
      </c>
      <c r="B1545" s="40" t="s">
        <v>5776</v>
      </c>
      <c r="C1545" s="41" t="s">
        <v>5777</v>
      </c>
      <c r="D1545" s="42" t="s">
        <v>5778</v>
      </c>
      <c r="E1545" s="43" t="s">
        <v>5779</v>
      </c>
      <c r="F1545" s="40" t="s">
        <v>1198</v>
      </c>
      <c r="G1545" s="44">
        <v>44</v>
      </c>
      <c r="H1545" s="45"/>
    </row>
    <row r="1546" customHeight="1" spans="1:8">
      <c r="A1546" s="32">
        <f>COUNTA(B$3:B1545)</f>
        <v>1487</v>
      </c>
      <c r="B1546" s="33" t="s">
        <v>5780</v>
      </c>
      <c r="C1546" s="34" t="s">
        <v>5781</v>
      </c>
      <c r="D1546" s="35" t="s">
        <v>5782</v>
      </c>
      <c r="E1546" s="36" t="s">
        <v>5783</v>
      </c>
      <c r="F1546" s="33" t="s">
        <v>81</v>
      </c>
      <c r="G1546" s="37">
        <v>30</v>
      </c>
      <c r="H1546" s="38"/>
    </row>
    <row r="1547" customHeight="1" spans="1:8">
      <c r="A1547" s="32">
        <f>COUNTA(B$3:B1546)</f>
        <v>1488</v>
      </c>
      <c r="B1547" s="33" t="s">
        <v>5784</v>
      </c>
      <c r="C1547" s="34" t="s">
        <v>5785</v>
      </c>
      <c r="D1547" s="35" t="s">
        <v>5786</v>
      </c>
      <c r="E1547" s="36" t="s">
        <v>5787</v>
      </c>
      <c r="F1547" s="33" t="s">
        <v>1329</v>
      </c>
      <c r="G1547" s="37">
        <v>45</v>
      </c>
      <c r="H1547" s="38"/>
    </row>
    <row r="1548" customHeight="1" spans="1:8">
      <c r="A1548" s="32">
        <f>COUNTA(B$3:B1547)</f>
        <v>1489</v>
      </c>
      <c r="B1548" s="33" t="s">
        <v>5788</v>
      </c>
      <c r="C1548" s="34" t="s">
        <v>5789</v>
      </c>
      <c r="D1548" s="35" t="s">
        <v>5790</v>
      </c>
      <c r="E1548" s="36" t="s">
        <v>5791</v>
      </c>
      <c r="F1548" s="33" t="s">
        <v>158</v>
      </c>
      <c r="G1548" s="37">
        <v>43</v>
      </c>
      <c r="H1548" s="38"/>
    </row>
    <row r="1549" customHeight="1" spans="1:8">
      <c r="A1549" s="32">
        <f>COUNTA(B$3:B1548)</f>
        <v>1490</v>
      </c>
      <c r="B1549" s="33" t="s">
        <v>5792</v>
      </c>
      <c r="C1549" s="34" t="s">
        <v>5793</v>
      </c>
      <c r="D1549" s="35" t="s">
        <v>5794</v>
      </c>
      <c r="E1549" s="36" t="s">
        <v>5795</v>
      </c>
      <c r="F1549" s="33" t="s">
        <v>91</v>
      </c>
      <c r="G1549" s="37">
        <v>42</v>
      </c>
      <c r="H1549" s="38"/>
    </row>
    <row r="1550" customHeight="1" spans="1:8">
      <c r="A1550" s="32">
        <f>COUNTA(B$3:B1549)</f>
        <v>1491</v>
      </c>
      <c r="B1550" s="33" t="s">
        <v>5796</v>
      </c>
      <c r="C1550" s="34" t="s">
        <v>5797</v>
      </c>
      <c r="D1550" s="35" t="s">
        <v>5798</v>
      </c>
      <c r="E1550" s="36" t="s">
        <v>5799</v>
      </c>
      <c r="F1550" s="33" t="s">
        <v>28</v>
      </c>
      <c r="G1550" s="37">
        <v>59.8</v>
      </c>
      <c r="H1550" s="38"/>
    </row>
    <row r="1551" customHeight="1" spans="1:8">
      <c r="A1551" s="32">
        <f>COUNTA(B$3:B1550)</f>
        <v>1492</v>
      </c>
      <c r="B1551" s="33" t="s">
        <v>5800</v>
      </c>
      <c r="C1551" s="34" t="s">
        <v>5801</v>
      </c>
      <c r="D1551" s="35" t="s">
        <v>5802</v>
      </c>
      <c r="E1551" s="36" t="s">
        <v>5803</v>
      </c>
      <c r="F1551" s="33" t="s">
        <v>263</v>
      </c>
      <c r="G1551" s="37">
        <v>35</v>
      </c>
      <c r="H1551" s="38"/>
    </row>
    <row r="1552" customFormat="1" customHeight="1" spans="1:8">
      <c r="A1552" s="32">
        <f>COUNTA(B$3:B1551)</f>
        <v>1493</v>
      </c>
      <c r="B1552" s="33" t="s">
        <v>5804</v>
      </c>
      <c r="C1552" s="34" t="s">
        <v>5805</v>
      </c>
      <c r="D1552" s="35" t="s">
        <v>5806</v>
      </c>
      <c r="E1552" s="36" t="s">
        <v>5807</v>
      </c>
      <c r="F1552" s="33" t="s">
        <v>1064</v>
      </c>
      <c r="G1552" s="37">
        <v>59</v>
      </c>
      <c r="H1552" s="38"/>
    </row>
    <row r="1553" customFormat="1" customHeight="1" spans="1:8">
      <c r="A1553" s="32">
        <f>COUNTA(B$3:B1552)</f>
        <v>1494</v>
      </c>
      <c r="B1553" s="33" t="s">
        <v>5808</v>
      </c>
      <c r="C1553" s="34" t="s">
        <v>5809</v>
      </c>
      <c r="D1553" s="35" t="s">
        <v>5810</v>
      </c>
      <c r="E1553" s="36" t="s">
        <v>5811</v>
      </c>
      <c r="F1553" s="33" t="s">
        <v>1295</v>
      </c>
      <c r="G1553" s="37">
        <v>30</v>
      </c>
      <c r="H1553" s="38"/>
    </row>
    <row r="1554" customFormat="1" customHeight="1" spans="1:8">
      <c r="A1554" s="32">
        <f>COUNTA(B$3:B1553)</f>
        <v>1495</v>
      </c>
      <c r="B1554" s="33" t="s">
        <v>5812</v>
      </c>
      <c r="C1554" s="34" t="s">
        <v>5813</v>
      </c>
      <c r="D1554" s="35" t="s">
        <v>5814</v>
      </c>
      <c r="E1554" s="36" t="s">
        <v>5593</v>
      </c>
      <c r="F1554" s="33" t="s">
        <v>28</v>
      </c>
      <c r="G1554" s="37">
        <v>59</v>
      </c>
      <c r="H1554" s="38"/>
    </row>
    <row r="1555" s="3" customFormat="1" customHeight="1" spans="1:8">
      <c r="A1555" s="32">
        <f>COUNTA(B$3:B1554)</f>
        <v>1496</v>
      </c>
      <c r="B1555" s="40" t="s">
        <v>5815</v>
      </c>
      <c r="C1555" s="41" t="s">
        <v>5816</v>
      </c>
      <c r="D1555" s="42" t="s">
        <v>5817</v>
      </c>
      <c r="E1555" s="43" t="s">
        <v>5818</v>
      </c>
      <c r="F1555" s="40" t="s">
        <v>1169</v>
      </c>
      <c r="G1555" s="44">
        <v>48</v>
      </c>
      <c r="H1555" s="43"/>
    </row>
    <row r="1556" s="3" customFormat="1" customHeight="1" spans="1:8">
      <c r="A1556" s="39">
        <f>COUNTA(B$3:B1555)</f>
        <v>1497</v>
      </c>
      <c r="B1556" s="40" t="s">
        <v>5819</v>
      </c>
      <c r="C1556" s="41" t="s">
        <v>5820</v>
      </c>
      <c r="D1556" s="42" t="s">
        <v>5821</v>
      </c>
      <c r="E1556" s="43" t="s">
        <v>5822</v>
      </c>
      <c r="F1556" s="146" t="s">
        <v>28</v>
      </c>
      <c r="G1556" s="44">
        <v>59.5</v>
      </c>
      <c r="H1556" s="43"/>
    </row>
    <row r="1557" customHeight="1" spans="1:8">
      <c r="A1557" s="32">
        <f>COUNTA(B$3:B1556)</f>
        <v>1498</v>
      </c>
      <c r="B1557" s="33" t="s">
        <v>5823</v>
      </c>
      <c r="C1557" s="34" t="s">
        <v>5824</v>
      </c>
      <c r="D1557" s="35" t="s">
        <v>5825</v>
      </c>
      <c r="E1557" s="36" t="s">
        <v>5826</v>
      </c>
      <c r="F1557" s="33" t="s">
        <v>28</v>
      </c>
      <c r="G1557" s="37">
        <v>38</v>
      </c>
      <c r="H1557" s="38"/>
    </row>
    <row r="1558" customHeight="1" spans="1:8">
      <c r="A1558" s="32">
        <f>COUNTA(B$3:B1557)</f>
        <v>1499</v>
      </c>
      <c r="B1558" s="33" t="s">
        <v>5827</v>
      </c>
      <c r="C1558" s="34" t="s">
        <v>5828</v>
      </c>
      <c r="D1558" s="35" t="s">
        <v>5829</v>
      </c>
      <c r="E1558" s="36" t="s">
        <v>5826</v>
      </c>
      <c r="F1558" s="33" t="s">
        <v>28</v>
      </c>
      <c r="G1558" s="37">
        <v>28</v>
      </c>
      <c r="H1558" s="38"/>
    </row>
    <row r="1559" customHeight="1" spans="1:8">
      <c r="A1559" s="32">
        <f>COUNTA(B$3:B1558)</f>
        <v>1500</v>
      </c>
      <c r="B1559" s="33" t="s">
        <v>5830</v>
      </c>
      <c r="C1559" s="34" t="s">
        <v>5831</v>
      </c>
      <c r="D1559" s="35" t="s">
        <v>5832</v>
      </c>
      <c r="E1559" s="36" t="s">
        <v>5833</v>
      </c>
      <c r="F1559" s="33" t="s">
        <v>28</v>
      </c>
      <c r="G1559" s="37">
        <v>65</v>
      </c>
      <c r="H1559" s="38"/>
    </row>
    <row r="1560" customHeight="1" spans="1:8">
      <c r="A1560" s="32">
        <f>COUNTA(B$3:B1559)</f>
        <v>1501</v>
      </c>
      <c r="B1560" s="33" t="s">
        <v>5834</v>
      </c>
      <c r="C1560" s="34" t="s">
        <v>5835</v>
      </c>
      <c r="D1560" s="54" t="s">
        <v>5836</v>
      </c>
      <c r="E1560" s="36" t="s">
        <v>5837</v>
      </c>
      <c r="F1560" s="33" t="s">
        <v>28</v>
      </c>
      <c r="G1560" s="37">
        <v>69</v>
      </c>
      <c r="H1560" s="36"/>
    </row>
    <row r="1561" customHeight="1" spans="1:8">
      <c r="A1561" s="32">
        <f>COUNTA(B$3:B1560)</f>
        <v>1502</v>
      </c>
      <c r="B1561" s="33" t="s">
        <v>5838</v>
      </c>
      <c r="C1561" s="34" t="s">
        <v>5839</v>
      </c>
      <c r="D1561" s="35" t="s">
        <v>5840</v>
      </c>
      <c r="E1561" s="36" t="s">
        <v>5837</v>
      </c>
      <c r="F1561" s="33" t="s">
        <v>28</v>
      </c>
      <c r="G1561" s="37">
        <v>49</v>
      </c>
      <c r="H1561" s="36"/>
    </row>
    <row r="1562" customHeight="1" spans="1:8">
      <c r="A1562" s="32">
        <f>COUNTA(B$3:B1561)</f>
        <v>1503</v>
      </c>
      <c r="B1562" s="33" t="s">
        <v>5841</v>
      </c>
      <c r="C1562" s="34" t="s">
        <v>5842</v>
      </c>
      <c r="D1562" s="35" t="s">
        <v>5843</v>
      </c>
      <c r="E1562" s="36" t="s">
        <v>5844</v>
      </c>
      <c r="F1562" s="33" t="s">
        <v>158</v>
      </c>
      <c r="G1562" s="37">
        <v>35</v>
      </c>
      <c r="H1562" s="36"/>
    </row>
    <row r="1563" customHeight="1" spans="1:8">
      <c r="A1563" s="39">
        <f>COUNTA(B$3:B1562)</f>
        <v>1504</v>
      </c>
      <c r="B1563" s="40" t="s">
        <v>5845</v>
      </c>
      <c r="C1563" s="34" t="s">
        <v>5846</v>
      </c>
      <c r="D1563" s="42" t="s">
        <v>5847</v>
      </c>
      <c r="E1563" s="43" t="s">
        <v>5637</v>
      </c>
      <c r="F1563" s="40" t="s">
        <v>321</v>
      </c>
      <c r="G1563" s="44">
        <v>25</v>
      </c>
      <c r="H1563" s="43"/>
    </row>
    <row r="1564" customHeight="1" spans="1:8">
      <c r="A1564" s="32">
        <f>COUNTA(B$3:B1563)</f>
        <v>1505</v>
      </c>
      <c r="B1564" s="40" t="s">
        <v>5848</v>
      </c>
      <c r="C1564" s="34" t="s">
        <v>5849</v>
      </c>
      <c r="D1564" s="42" t="s">
        <v>5850</v>
      </c>
      <c r="E1564" s="43" t="s">
        <v>5851</v>
      </c>
      <c r="F1564" s="40" t="s">
        <v>1059</v>
      </c>
      <c r="G1564" s="44">
        <v>35</v>
      </c>
      <c r="H1564" s="36"/>
    </row>
    <row r="1565" customHeight="1" spans="1:8">
      <c r="A1565" s="32">
        <f>COUNTA(B$3:B1564)</f>
        <v>1506</v>
      </c>
      <c r="B1565" s="33" t="s">
        <v>5852</v>
      </c>
      <c r="C1565" s="34" t="s">
        <v>5853</v>
      </c>
      <c r="D1565" s="35" t="s">
        <v>5854</v>
      </c>
      <c r="E1565" s="36" t="s">
        <v>5855</v>
      </c>
      <c r="F1565" s="33" t="s">
        <v>1064</v>
      </c>
      <c r="G1565" s="37">
        <v>59</v>
      </c>
      <c r="H1565" s="36"/>
    </row>
    <row r="1566" ht="35.1" customHeight="1" spans="1:8">
      <c r="A1566" s="127" t="s">
        <v>5856</v>
      </c>
      <c r="B1566" s="57"/>
      <c r="C1566" s="34"/>
      <c r="D1566" s="22"/>
      <c r="E1566" s="97"/>
      <c r="F1566" s="53"/>
      <c r="G1566" s="98"/>
      <c r="H1566" s="53"/>
    </row>
    <row r="1567" s="5" customFormat="1" customHeight="1" spans="1:8">
      <c r="A1567" s="32">
        <f>COUNTA(B$3:B1566)</f>
        <v>1507</v>
      </c>
      <c r="B1567" s="33" t="s">
        <v>5857</v>
      </c>
      <c r="C1567" s="34" t="s">
        <v>5858</v>
      </c>
      <c r="D1567" s="35" t="s">
        <v>5859</v>
      </c>
      <c r="E1567" s="36" t="s">
        <v>5860</v>
      </c>
      <c r="F1567" s="33" t="s">
        <v>81</v>
      </c>
      <c r="G1567" s="37">
        <v>45</v>
      </c>
      <c r="H1567" s="38"/>
    </row>
    <row r="1568" s="7" customFormat="1" customHeight="1" spans="1:8">
      <c r="A1568" s="32">
        <f>COUNTA(B$3:B1567)</f>
        <v>1508</v>
      </c>
      <c r="B1568" s="33" t="s">
        <v>5861</v>
      </c>
      <c r="C1568" s="34" t="s">
        <v>5862</v>
      </c>
      <c r="D1568" s="35" t="s">
        <v>5863</v>
      </c>
      <c r="E1568" s="36" t="s">
        <v>5864</v>
      </c>
      <c r="F1568" s="33" t="s">
        <v>624</v>
      </c>
      <c r="G1568" s="37">
        <v>25</v>
      </c>
      <c r="H1568" s="38"/>
    </row>
    <row r="1569" customHeight="1" spans="1:8">
      <c r="A1569" s="32">
        <f>COUNTA(B$3:B1568)</f>
        <v>1509</v>
      </c>
      <c r="B1569" s="33" t="s">
        <v>5865</v>
      </c>
      <c r="C1569" s="34" t="s">
        <v>5866</v>
      </c>
      <c r="D1569" s="35" t="s">
        <v>5867</v>
      </c>
      <c r="E1569" s="36" t="s">
        <v>5868</v>
      </c>
      <c r="F1569" s="33" t="s">
        <v>81</v>
      </c>
      <c r="G1569" s="37">
        <v>49</v>
      </c>
      <c r="H1569" s="38"/>
    </row>
    <row r="1570" customHeight="1" spans="1:8">
      <c r="A1570" s="32">
        <f>COUNTA(B$3:B1569)</f>
        <v>1510</v>
      </c>
      <c r="B1570" s="33" t="s">
        <v>5869</v>
      </c>
      <c r="C1570" s="34" t="s">
        <v>5870</v>
      </c>
      <c r="D1570" s="35" t="s">
        <v>5871</v>
      </c>
      <c r="E1570" s="36" t="s">
        <v>5872</v>
      </c>
      <c r="F1570" s="33" t="s">
        <v>3647</v>
      </c>
      <c r="G1570" s="37">
        <v>15</v>
      </c>
      <c r="H1570" s="38"/>
    </row>
    <row r="1571" customHeight="1" spans="1:8">
      <c r="A1571" s="32">
        <f>COUNTA(B$3:B1570)</f>
        <v>1511</v>
      </c>
      <c r="B1571" s="33" t="s">
        <v>5873</v>
      </c>
      <c r="C1571" s="34" t="s">
        <v>5874</v>
      </c>
      <c r="D1571" s="35" t="s">
        <v>5875</v>
      </c>
      <c r="E1571" s="36" t="s">
        <v>5876</v>
      </c>
      <c r="F1571" s="33" t="s">
        <v>346</v>
      </c>
      <c r="G1571" s="37">
        <v>42</v>
      </c>
      <c r="H1571" s="59"/>
    </row>
    <row r="1572" customHeight="1" spans="1:8">
      <c r="A1572" s="46">
        <f>COUNTA(B$3:B1571)</f>
        <v>1512</v>
      </c>
      <c r="B1572" s="47" t="s">
        <v>5877</v>
      </c>
      <c r="C1572" s="48" t="s">
        <v>5878</v>
      </c>
      <c r="D1572" s="49" t="s">
        <v>5879</v>
      </c>
      <c r="E1572" s="50" t="s">
        <v>5880</v>
      </c>
      <c r="F1572" s="47" t="s">
        <v>32</v>
      </c>
      <c r="G1572" s="51"/>
      <c r="H1572" s="66" t="s">
        <v>33</v>
      </c>
    </row>
    <row r="1573" customHeight="1" spans="1:8">
      <c r="A1573" s="32">
        <f>COUNTA(B$3:B1572)</f>
        <v>1513</v>
      </c>
      <c r="B1573" s="33" t="s">
        <v>5881</v>
      </c>
      <c r="C1573" s="34" t="s">
        <v>5882</v>
      </c>
      <c r="D1573" s="35" t="s">
        <v>5883</v>
      </c>
      <c r="E1573" s="36" t="s">
        <v>5884</v>
      </c>
      <c r="F1573" s="33" t="s">
        <v>5431</v>
      </c>
      <c r="G1573" s="37">
        <v>22</v>
      </c>
      <c r="H1573" s="38"/>
    </row>
    <row r="1574" s="3" customFormat="1" customHeight="1" spans="1:8">
      <c r="A1574" s="32">
        <f>COUNTA(B$3:B1573)</f>
        <v>1514</v>
      </c>
      <c r="B1574" s="33" t="s">
        <v>5885</v>
      </c>
      <c r="C1574" s="41" t="s">
        <v>5886</v>
      </c>
      <c r="D1574" s="35" t="s">
        <v>5887</v>
      </c>
      <c r="E1574" s="36" t="s">
        <v>5844</v>
      </c>
      <c r="F1574" s="33" t="s">
        <v>28</v>
      </c>
      <c r="G1574" s="37">
        <v>36</v>
      </c>
      <c r="H1574" s="58"/>
    </row>
    <row r="1575" s="3" customFormat="1" customHeight="1" spans="1:8">
      <c r="A1575" s="39">
        <f>COUNTA(B$3:B1574)</f>
        <v>1515</v>
      </c>
      <c r="B1575" s="33" t="s">
        <v>5888</v>
      </c>
      <c r="C1575" s="41" t="s">
        <v>5889</v>
      </c>
      <c r="D1575" s="54" t="s">
        <v>5890</v>
      </c>
      <c r="E1575" s="36" t="s">
        <v>5891</v>
      </c>
      <c r="F1575" s="33" t="s">
        <v>124</v>
      </c>
      <c r="G1575" s="37">
        <v>32</v>
      </c>
      <c r="H1575" s="45"/>
    </row>
    <row r="1576" customHeight="1" spans="1:8">
      <c r="A1576" s="39">
        <f>COUNTA(B$3:B1575)</f>
        <v>1516</v>
      </c>
      <c r="B1576" s="33" t="s">
        <v>5892</v>
      </c>
      <c r="C1576" s="34" t="s">
        <v>5893</v>
      </c>
      <c r="D1576" s="35" t="s">
        <v>5894</v>
      </c>
      <c r="E1576" s="36" t="s">
        <v>5895</v>
      </c>
      <c r="F1576" s="33" t="s">
        <v>28</v>
      </c>
      <c r="G1576" s="37">
        <v>48</v>
      </c>
      <c r="H1576" s="36"/>
    </row>
    <row r="1577" ht="35.1" customHeight="1" spans="1:8">
      <c r="A1577" s="127" t="s">
        <v>5896</v>
      </c>
      <c r="B1577" s="57"/>
      <c r="C1577" s="34"/>
      <c r="D1577" s="22"/>
      <c r="E1577" s="97"/>
      <c r="F1577" s="53"/>
      <c r="G1577" s="98"/>
      <c r="H1577" s="53"/>
    </row>
    <row r="1578" customHeight="1" spans="1:8">
      <c r="A1578" s="32">
        <f>COUNTA(B$3:B1577)</f>
        <v>1517</v>
      </c>
      <c r="B1578" s="87" t="s">
        <v>5897</v>
      </c>
      <c r="C1578" s="34" t="s">
        <v>5898</v>
      </c>
      <c r="D1578" s="22" t="s">
        <v>5899</v>
      </c>
      <c r="E1578" s="90" t="s">
        <v>5900</v>
      </c>
      <c r="F1578" s="119" t="s">
        <v>1737</v>
      </c>
      <c r="G1578" s="122">
        <v>38</v>
      </c>
      <c r="H1578" s="53"/>
    </row>
    <row r="1579" customHeight="1" spans="1:8">
      <c r="A1579" s="32">
        <f>COUNTA(B$3:B1578)</f>
        <v>1518</v>
      </c>
      <c r="B1579" s="33" t="s">
        <v>5901</v>
      </c>
      <c r="C1579" s="34" t="s">
        <v>5902</v>
      </c>
      <c r="D1579" s="35" t="s">
        <v>5903</v>
      </c>
      <c r="E1579" s="36" t="s">
        <v>5904</v>
      </c>
      <c r="F1579" s="33" t="s">
        <v>81</v>
      </c>
      <c r="G1579" s="37">
        <v>25</v>
      </c>
      <c r="H1579" s="38"/>
    </row>
    <row r="1580" customHeight="1" spans="1:8">
      <c r="A1580" s="32">
        <f>COUNTA(B$3:B1579)</f>
        <v>1519</v>
      </c>
      <c r="B1580" s="33" t="s">
        <v>5905</v>
      </c>
      <c r="C1580" s="34" t="s">
        <v>5906</v>
      </c>
      <c r="D1580" s="54" t="s">
        <v>5907</v>
      </c>
      <c r="E1580" s="36" t="s">
        <v>887</v>
      </c>
      <c r="F1580" s="33" t="s">
        <v>91</v>
      </c>
      <c r="G1580" s="37">
        <v>29</v>
      </c>
      <c r="H1580" s="36"/>
    </row>
    <row r="1581" customHeight="1" spans="1:8">
      <c r="A1581" s="46">
        <f>COUNTA(B$3:B1580)</f>
        <v>1520</v>
      </c>
      <c r="B1581" s="47" t="s">
        <v>5908</v>
      </c>
      <c r="C1581" s="48" t="s">
        <v>5909</v>
      </c>
      <c r="D1581" s="85" t="s">
        <v>5910</v>
      </c>
      <c r="E1581" s="50" t="s">
        <v>883</v>
      </c>
      <c r="F1581" s="47" t="s">
        <v>379</v>
      </c>
      <c r="G1581" s="51"/>
      <c r="H1581" s="50" t="s">
        <v>33</v>
      </c>
    </row>
    <row r="1582" customHeight="1" spans="1:8">
      <c r="A1582" s="46">
        <f>COUNTA(B$3:B1581)</f>
        <v>1521</v>
      </c>
      <c r="B1582" s="47" t="s">
        <v>5911</v>
      </c>
      <c r="C1582" s="48" t="s">
        <v>5912</v>
      </c>
      <c r="D1582" s="49" t="s">
        <v>5913</v>
      </c>
      <c r="E1582" s="50" t="s">
        <v>5914</v>
      </c>
      <c r="F1582" s="47" t="s">
        <v>1665</v>
      </c>
      <c r="G1582" s="51"/>
      <c r="H1582" s="50" t="s">
        <v>33</v>
      </c>
    </row>
    <row r="1583" customHeight="1" spans="1:8">
      <c r="A1583" s="32">
        <f>COUNTA(B$3:B1582)</f>
        <v>1522</v>
      </c>
      <c r="B1583" s="87" t="s">
        <v>5915</v>
      </c>
      <c r="C1583" s="34" t="s">
        <v>5916</v>
      </c>
      <c r="D1583" s="89" t="s">
        <v>5917</v>
      </c>
      <c r="E1583" s="90" t="s">
        <v>5918</v>
      </c>
      <c r="F1583" s="119" t="s">
        <v>263</v>
      </c>
      <c r="G1583" s="122">
        <v>40</v>
      </c>
      <c r="H1583" s="115"/>
    </row>
    <row r="1584" customHeight="1" spans="1:8">
      <c r="A1584" s="32">
        <f>COUNTA(B$3:B1583)</f>
        <v>1523</v>
      </c>
      <c r="B1584" s="87" t="s">
        <v>5919</v>
      </c>
      <c r="C1584" s="34" t="s">
        <v>5920</v>
      </c>
      <c r="D1584" s="89" t="s">
        <v>5921</v>
      </c>
      <c r="E1584" s="90" t="s">
        <v>5922</v>
      </c>
      <c r="F1584" s="87" t="s">
        <v>5923</v>
      </c>
      <c r="G1584" s="88">
        <v>31</v>
      </c>
      <c r="H1584" s="115"/>
    </row>
    <row r="1585" customHeight="1" spans="1:8">
      <c r="A1585" s="32">
        <f>COUNTA(B$3:B1584)</f>
        <v>1524</v>
      </c>
      <c r="B1585" s="33" t="s">
        <v>5924</v>
      </c>
      <c r="C1585" s="34" t="s">
        <v>5925</v>
      </c>
      <c r="D1585" s="35" t="s">
        <v>5926</v>
      </c>
      <c r="E1585" s="36" t="s">
        <v>5927</v>
      </c>
      <c r="F1585" s="33" t="s">
        <v>1149</v>
      </c>
      <c r="G1585" s="37">
        <v>19</v>
      </c>
      <c r="H1585" s="38"/>
    </row>
    <row r="1586" customHeight="1" spans="1:8">
      <c r="A1586" s="32">
        <f>COUNTA(B$3:B1585)</f>
        <v>1525</v>
      </c>
      <c r="B1586" s="33" t="s">
        <v>5928</v>
      </c>
      <c r="C1586" s="34" t="s">
        <v>5929</v>
      </c>
      <c r="D1586" s="35" t="s">
        <v>5930</v>
      </c>
      <c r="E1586" s="36" t="s">
        <v>5931</v>
      </c>
      <c r="F1586" s="33" t="s">
        <v>81</v>
      </c>
      <c r="G1586" s="37">
        <v>16</v>
      </c>
      <c r="H1586" s="38"/>
    </row>
    <row r="1587" s="3" customFormat="1" customHeight="1" spans="1:8">
      <c r="A1587" s="39">
        <f>COUNTA(B$3:B1586)</f>
        <v>1526</v>
      </c>
      <c r="B1587" s="40" t="s">
        <v>5932</v>
      </c>
      <c r="C1587" s="41" t="s">
        <v>5933</v>
      </c>
      <c r="D1587" s="42" t="s">
        <v>5934</v>
      </c>
      <c r="E1587" s="39" t="s">
        <v>887</v>
      </c>
      <c r="F1587" s="40" t="s">
        <v>422</v>
      </c>
      <c r="G1587" s="44">
        <v>23</v>
      </c>
      <c r="H1587" s="45"/>
    </row>
    <row r="1588" customHeight="1" spans="1:8">
      <c r="A1588" s="32">
        <f>COUNTA(B$3:B1587)</f>
        <v>1527</v>
      </c>
      <c r="B1588" s="33" t="s">
        <v>5935</v>
      </c>
      <c r="C1588" s="34" t="s">
        <v>5936</v>
      </c>
      <c r="D1588" s="54" t="s">
        <v>5937</v>
      </c>
      <c r="E1588" s="36" t="s">
        <v>5938</v>
      </c>
      <c r="F1588" s="33" t="s">
        <v>124</v>
      </c>
      <c r="G1588" s="37">
        <v>52</v>
      </c>
      <c r="H1588" s="36"/>
    </row>
    <row r="1589" ht="35.1" customHeight="1" spans="1:8">
      <c r="A1589" s="127" t="s">
        <v>5939</v>
      </c>
      <c r="B1589" s="57"/>
      <c r="C1589" s="34"/>
      <c r="D1589" s="22"/>
      <c r="E1589" s="97"/>
      <c r="F1589" s="53"/>
      <c r="G1589" s="98"/>
      <c r="H1589" s="53"/>
    </row>
    <row r="1590" customHeight="1" spans="1:8">
      <c r="A1590" s="32">
        <f>COUNTA(B$3:B1589)</f>
        <v>1528</v>
      </c>
      <c r="B1590" s="33" t="s">
        <v>5940</v>
      </c>
      <c r="C1590" s="34">
        <v>9787560648972</v>
      </c>
      <c r="D1590" s="35" t="s">
        <v>5941</v>
      </c>
      <c r="E1590" s="36" t="s">
        <v>5942</v>
      </c>
      <c r="F1590" s="33" t="s">
        <v>1737</v>
      </c>
      <c r="G1590" s="37">
        <v>33</v>
      </c>
      <c r="H1590" s="53"/>
    </row>
    <row r="1591" customHeight="1" spans="1:8">
      <c r="A1591" s="32">
        <f>COUNTA(B$3:B1590)</f>
        <v>1529</v>
      </c>
      <c r="B1591" s="33" t="s">
        <v>5943</v>
      </c>
      <c r="C1591" s="34" t="s">
        <v>5944</v>
      </c>
      <c r="D1591" s="35" t="s">
        <v>5945</v>
      </c>
      <c r="E1591" s="36" t="s">
        <v>5946</v>
      </c>
      <c r="F1591" s="33" t="s">
        <v>417</v>
      </c>
      <c r="G1591" s="37">
        <v>57</v>
      </c>
      <c r="H1591" s="53"/>
    </row>
    <row r="1592" customHeight="1" spans="1:8">
      <c r="A1592" s="32">
        <f>COUNTA(B$3:B1591)</f>
        <v>1530</v>
      </c>
      <c r="B1592" s="33" t="s">
        <v>5947</v>
      </c>
      <c r="C1592" s="34" t="s">
        <v>5948</v>
      </c>
      <c r="D1592" s="35" t="s">
        <v>5949</v>
      </c>
      <c r="E1592" s="36" t="s">
        <v>5950</v>
      </c>
      <c r="F1592" s="33" t="s">
        <v>28</v>
      </c>
      <c r="G1592" s="37">
        <v>32</v>
      </c>
      <c r="H1592" s="38"/>
    </row>
    <row r="1593" customHeight="1" spans="1:8">
      <c r="A1593" s="32">
        <f>COUNTA(B$3:B1592)</f>
        <v>1531</v>
      </c>
      <c r="B1593" s="33" t="s">
        <v>5951</v>
      </c>
      <c r="C1593" s="34" t="s">
        <v>5952</v>
      </c>
      <c r="D1593" s="54" t="s">
        <v>5953</v>
      </c>
      <c r="E1593" s="36" t="s">
        <v>5954</v>
      </c>
      <c r="F1593" s="33" t="s">
        <v>303</v>
      </c>
      <c r="G1593" s="37">
        <v>35</v>
      </c>
      <c r="H1593" s="38"/>
    </row>
    <row r="1594" customHeight="1" spans="1:8">
      <c r="A1594" s="32">
        <f>COUNTA(B$3:B1593)</f>
        <v>1532</v>
      </c>
      <c r="B1594" s="33" t="s">
        <v>5955</v>
      </c>
      <c r="C1594" s="34" t="s">
        <v>5956</v>
      </c>
      <c r="D1594" s="35" t="s">
        <v>5957</v>
      </c>
      <c r="E1594" s="36" t="s">
        <v>5958</v>
      </c>
      <c r="F1594" s="33" t="s">
        <v>28</v>
      </c>
      <c r="G1594" s="37">
        <v>26</v>
      </c>
      <c r="H1594" s="38"/>
    </row>
    <row r="1595" customHeight="1" spans="1:8">
      <c r="A1595" s="32">
        <f>COUNTA(B$3:B1594)</f>
        <v>1533</v>
      </c>
      <c r="B1595" s="33" t="s">
        <v>5959</v>
      </c>
      <c r="C1595" s="34" t="s">
        <v>5960</v>
      </c>
      <c r="D1595" s="35" t="s">
        <v>5961</v>
      </c>
      <c r="E1595" s="36" t="s">
        <v>5962</v>
      </c>
      <c r="F1595" s="33" t="s">
        <v>124</v>
      </c>
      <c r="G1595" s="37">
        <v>37</v>
      </c>
      <c r="H1595" s="38"/>
    </row>
    <row r="1596" customHeight="1" spans="1:8">
      <c r="A1596" s="32">
        <f>COUNTA(B$3:B1595)</f>
        <v>1534</v>
      </c>
      <c r="B1596" s="40" t="s">
        <v>5963</v>
      </c>
      <c r="C1596" s="34" t="s">
        <v>5964</v>
      </c>
      <c r="D1596" s="42" t="s">
        <v>5965</v>
      </c>
      <c r="E1596" s="43" t="s">
        <v>5966</v>
      </c>
      <c r="F1596" s="40" t="s">
        <v>321</v>
      </c>
      <c r="G1596" s="44">
        <v>29</v>
      </c>
      <c r="H1596" s="45"/>
    </row>
    <row r="1597" customHeight="1" spans="1:8">
      <c r="A1597" s="32">
        <f>COUNTA(B$3:B1596)</f>
        <v>1535</v>
      </c>
      <c r="B1597" s="33" t="s">
        <v>5967</v>
      </c>
      <c r="C1597" s="34" t="s">
        <v>5968</v>
      </c>
      <c r="D1597" s="35" t="s">
        <v>5969</v>
      </c>
      <c r="E1597" s="36" t="s">
        <v>5970</v>
      </c>
      <c r="F1597" s="33" t="s">
        <v>134</v>
      </c>
      <c r="G1597" s="37">
        <v>49</v>
      </c>
      <c r="H1597" s="59"/>
    </row>
    <row r="1598" customHeight="1" spans="1:8">
      <c r="A1598" s="39">
        <f>COUNTA(B$3:B1597)</f>
        <v>1536</v>
      </c>
      <c r="B1598" s="33" t="s">
        <v>5971</v>
      </c>
      <c r="C1598" s="34" t="s">
        <v>5972</v>
      </c>
      <c r="D1598" s="35" t="s">
        <v>5973</v>
      </c>
      <c r="E1598" s="36" t="s">
        <v>5974</v>
      </c>
      <c r="F1598" s="33" t="s">
        <v>1538</v>
      </c>
      <c r="G1598" s="37">
        <v>39</v>
      </c>
      <c r="H1598" s="38"/>
    </row>
    <row r="1599" s="3" customFormat="1" customHeight="1" spans="1:8">
      <c r="A1599" s="39">
        <f>COUNTA(B$3:B1598)</f>
        <v>1537</v>
      </c>
      <c r="B1599" s="40" t="s">
        <v>5975</v>
      </c>
      <c r="C1599" s="41" t="s">
        <v>5976</v>
      </c>
      <c r="D1599" s="42" t="s">
        <v>5977</v>
      </c>
      <c r="E1599" s="43" t="s">
        <v>5978</v>
      </c>
      <c r="F1599" s="40" t="s">
        <v>637</v>
      </c>
      <c r="G1599" s="44">
        <v>45</v>
      </c>
      <c r="H1599" s="45"/>
    </row>
    <row r="1600" s="3" customFormat="1" customHeight="1" spans="1:8">
      <c r="A1600" s="32">
        <f>COUNTA(B$3:B1599)</f>
        <v>1538</v>
      </c>
      <c r="B1600" s="33" t="s">
        <v>5979</v>
      </c>
      <c r="C1600" s="41" t="s">
        <v>5980</v>
      </c>
      <c r="D1600" s="54" t="s">
        <v>5981</v>
      </c>
      <c r="E1600" s="38" t="s">
        <v>5982</v>
      </c>
      <c r="F1600" s="33" t="s">
        <v>702</v>
      </c>
      <c r="G1600" s="37">
        <v>24</v>
      </c>
      <c r="H1600" s="38"/>
    </row>
    <row r="1601" s="3" customFormat="1" customHeight="1" spans="1:8">
      <c r="A1601" s="39">
        <f>COUNTA(B$3:B1600)</f>
        <v>1539</v>
      </c>
      <c r="B1601" s="40" t="s">
        <v>5983</v>
      </c>
      <c r="C1601" s="41" t="s">
        <v>5984</v>
      </c>
      <c r="D1601" s="42" t="s">
        <v>5985</v>
      </c>
      <c r="E1601" s="43" t="s">
        <v>5986</v>
      </c>
      <c r="F1601" s="40" t="s">
        <v>62</v>
      </c>
      <c r="G1601" s="44">
        <v>46</v>
      </c>
      <c r="H1601" s="45"/>
    </row>
    <row r="1602" customHeight="1" spans="1:8">
      <c r="A1602" s="39">
        <f>COUNTA(B$3:B1601)</f>
        <v>1540</v>
      </c>
      <c r="B1602" s="33" t="s">
        <v>5987</v>
      </c>
      <c r="C1602" s="34" t="s">
        <v>5988</v>
      </c>
      <c r="D1602" s="35" t="s">
        <v>5985</v>
      </c>
      <c r="E1602" s="36" t="s">
        <v>5989</v>
      </c>
      <c r="F1602" s="33" t="s">
        <v>1140</v>
      </c>
      <c r="G1602" s="37">
        <v>28</v>
      </c>
      <c r="H1602" s="38"/>
    </row>
    <row r="1603" customHeight="1" spans="1:8">
      <c r="A1603" s="32">
        <f>COUNTA(B$3:B1602)</f>
        <v>1541</v>
      </c>
      <c r="B1603" s="33" t="s">
        <v>5990</v>
      </c>
      <c r="C1603" s="34" t="s">
        <v>5991</v>
      </c>
      <c r="D1603" s="35" t="s">
        <v>5992</v>
      </c>
      <c r="E1603" s="36" t="s">
        <v>2785</v>
      </c>
      <c r="F1603" s="33" t="s">
        <v>124</v>
      </c>
      <c r="G1603" s="37">
        <v>57</v>
      </c>
      <c r="H1603" s="38"/>
    </row>
    <row r="1604" customFormat="1" customHeight="1" spans="1:8">
      <c r="A1604" s="32">
        <f>COUNTA(B$3:B1603)</f>
        <v>1542</v>
      </c>
      <c r="B1604" s="40" t="s">
        <v>5993</v>
      </c>
      <c r="C1604" s="34" t="s">
        <v>5994</v>
      </c>
      <c r="D1604" s="55" t="s">
        <v>5995</v>
      </c>
      <c r="E1604" s="43" t="s">
        <v>5996</v>
      </c>
      <c r="F1604" s="40" t="s">
        <v>685</v>
      </c>
      <c r="G1604" s="44">
        <v>54</v>
      </c>
      <c r="H1604" s="38"/>
    </row>
    <row r="1605" s="3" customFormat="1" customHeight="1" spans="1:8">
      <c r="A1605" s="32">
        <f>COUNTA(B$3:B1604)</f>
        <v>1543</v>
      </c>
      <c r="B1605" s="33" t="s">
        <v>5997</v>
      </c>
      <c r="C1605" s="41" t="s">
        <v>5998</v>
      </c>
      <c r="D1605" s="35" t="s">
        <v>5999</v>
      </c>
      <c r="E1605" s="36" t="s">
        <v>6000</v>
      </c>
      <c r="F1605" s="33" t="s">
        <v>124</v>
      </c>
      <c r="G1605" s="37">
        <v>25</v>
      </c>
      <c r="H1605" s="38"/>
    </row>
    <row r="1606" customHeight="1" spans="1:8">
      <c r="A1606" s="32">
        <f>COUNTA(B$3:B1605)</f>
        <v>1544</v>
      </c>
      <c r="B1606" s="33" t="s">
        <v>6001</v>
      </c>
      <c r="C1606" s="34" t="s">
        <v>6002</v>
      </c>
      <c r="D1606" s="35" t="s">
        <v>6003</v>
      </c>
      <c r="E1606" s="36" t="s">
        <v>5931</v>
      </c>
      <c r="F1606" s="33" t="s">
        <v>1114</v>
      </c>
      <c r="G1606" s="37">
        <v>36</v>
      </c>
      <c r="H1606" s="38"/>
    </row>
    <row r="1607" customHeight="1" spans="1:8">
      <c r="A1607" s="32">
        <f>COUNTA(B$3:B1606)</f>
        <v>1545</v>
      </c>
      <c r="B1607" s="33" t="s">
        <v>6004</v>
      </c>
      <c r="C1607" s="34" t="s">
        <v>6005</v>
      </c>
      <c r="D1607" s="54" t="s">
        <v>6006</v>
      </c>
      <c r="E1607" s="36" t="s">
        <v>6007</v>
      </c>
      <c r="F1607" s="33" t="s">
        <v>509</v>
      </c>
      <c r="G1607" s="37">
        <v>36</v>
      </c>
      <c r="H1607" s="59"/>
    </row>
    <row r="1608" customHeight="1" spans="1:8">
      <c r="A1608" s="32">
        <f>COUNTA(B$3:B1607)</f>
        <v>1546</v>
      </c>
      <c r="B1608" s="33" t="s">
        <v>6008</v>
      </c>
      <c r="C1608" s="34" t="s">
        <v>6009</v>
      </c>
      <c r="D1608" s="54" t="s">
        <v>6010</v>
      </c>
      <c r="E1608" s="36" t="s">
        <v>6011</v>
      </c>
      <c r="F1608" s="33" t="s">
        <v>685</v>
      </c>
      <c r="G1608" s="37">
        <v>36</v>
      </c>
      <c r="H1608" s="23"/>
    </row>
    <row r="1609" customHeight="1" spans="1:8">
      <c r="A1609" s="32">
        <f>COUNTA(B$3:B1608)</f>
        <v>1547</v>
      </c>
      <c r="B1609" s="33" t="s">
        <v>6012</v>
      </c>
      <c r="C1609" s="34" t="s">
        <v>6013</v>
      </c>
      <c r="D1609" s="54" t="s">
        <v>6014</v>
      </c>
      <c r="E1609" s="36" t="s">
        <v>6015</v>
      </c>
      <c r="F1609" s="33" t="s">
        <v>702</v>
      </c>
      <c r="G1609" s="37">
        <v>43</v>
      </c>
      <c r="H1609" s="38"/>
    </row>
    <row r="1610" customHeight="1" spans="1:8">
      <c r="A1610" s="39">
        <f>COUNTA(B$3:B1609)</f>
        <v>1548</v>
      </c>
      <c r="B1610" s="40" t="s">
        <v>6016</v>
      </c>
      <c r="C1610" s="34" t="s">
        <v>6017</v>
      </c>
      <c r="D1610" s="42" t="s">
        <v>6018</v>
      </c>
      <c r="E1610" s="43" t="s">
        <v>6019</v>
      </c>
      <c r="F1610" s="40" t="s">
        <v>417</v>
      </c>
      <c r="G1610" s="44">
        <v>31</v>
      </c>
      <c r="H1610" s="45"/>
    </row>
    <row r="1611" ht="35.1" customHeight="1" spans="1:8">
      <c r="A1611" s="26" t="s">
        <v>6020</v>
      </c>
      <c r="B1611" s="57"/>
      <c r="C1611" s="34"/>
      <c r="D1611" s="22"/>
      <c r="E1611" s="97"/>
      <c r="F1611" s="53"/>
      <c r="G1611" s="98"/>
      <c r="H1611" s="53"/>
    </row>
    <row r="1612" customHeight="1" spans="1:8">
      <c r="A1612" s="32">
        <f>COUNTA(B$3:B1611)</f>
        <v>1549</v>
      </c>
      <c r="B1612" s="87" t="s">
        <v>6021</v>
      </c>
      <c r="C1612" s="34" t="s">
        <v>6022</v>
      </c>
      <c r="D1612" s="89" t="s">
        <v>6023</v>
      </c>
      <c r="E1612" s="90" t="s">
        <v>6024</v>
      </c>
      <c r="F1612" s="87" t="s">
        <v>124</v>
      </c>
      <c r="G1612" s="147">
        <v>28</v>
      </c>
      <c r="H1612" s="53"/>
    </row>
    <row r="1613" customHeight="1" spans="1:8">
      <c r="A1613" s="32">
        <f>COUNTA(B$3:B1612)</f>
        <v>1550</v>
      </c>
      <c r="B1613" s="119" t="s">
        <v>6025</v>
      </c>
      <c r="C1613" s="34" t="s">
        <v>6026</v>
      </c>
      <c r="D1613" s="120" t="s">
        <v>6027</v>
      </c>
      <c r="E1613" s="121" t="s">
        <v>6028</v>
      </c>
      <c r="F1613" s="119" t="s">
        <v>965</v>
      </c>
      <c r="G1613" s="148">
        <v>49</v>
      </c>
      <c r="H1613" s="121"/>
    </row>
    <row r="1614" customHeight="1" spans="1:8">
      <c r="A1614" s="32">
        <f>COUNTA(B$3:B1613)</f>
        <v>1551</v>
      </c>
      <c r="B1614" s="87" t="s">
        <v>6029</v>
      </c>
      <c r="C1614" s="34" t="s">
        <v>6030</v>
      </c>
      <c r="D1614" s="89" t="s">
        <v>6031</v>
      </c>
      <c r="E1614" s="90" t="s">
        <v>6032</v>
      </c>
      <c r="F1614" s="87" t="s">
        <v>1590</v>
      </c>
      <c r="G1614" s="88">
        <v>33</v>
      </c>
      <c r="H1614" s="115"/>
    </row>
    <row r="1615" customHeight="1" spans="1:8">
      <c r="A1615" s="32">
        <f>COUNTA(B$3:B1614)</f>
        <v>1552</v>
      </c>
      <c r="B1615" s="33" t="s">
        <v>6033</v>
      </c>
      <c r="C1615" s="34" t="s">
        <v>6034</v>
      </c>
      <c r="D1615" s="35" t="s">
        <v>6035</v>
      </c>
      <c r="E1615" s="36" t="s">
        <v>6036</v>
      </c>
      <c r="F1615" s="33" t="s">
        <v>28</v>
      </c>
      <c r="G1615" s="37">
        <v>46</v>
      </c>
      <c r="H1615" s="38"/>
    </row>
    <row r="1616" customHeight="1" spans="1:8">
      <c r="A1616" s="39">
        <f>COUNTA(B$3:B1615)</f>
        <v>1553</v>
      </c>
      <c r="B1616" s="40" t="s">
        <v>6037</v>
      </c>
      <c r="C1616" s="34" t="s">
        <v>6038</v>
      </c>
      <c r="D1616" s="42" t="s">
        <v>6039</v>
      </c>
      <c r="E1616" s="43" t="s">
        <v>6040</v>
      </c>
      <c r="F1616" s="40" t="s">
        <v>759</v>
      </c>
      <c r="G1616" s="44">
        <v>62</v>
      </c>
      <c r="H1616" s="43"/>
    </row>
    <row r="1617" customHeight="1" spans="1:8">
      <c r="A1617" s="32">
        <f>COUNTA(B$3:B1616)</f>
        <v>1554</v>
      </c>
      <c r="B1617" s="33" t="s">
        <v>6041</v>
      </c>
      <c r="C1617" s="34" t="s">
        <v>6042</v>
      </c>
      <c r="D1617" s="35" t="s">
        <v>6043</v>
      </c>
      <c r="E1617" s="36" t="s">
        <v>6044</v>
      </c>
      <c r="F1617" s="33" t="s">
        <v>624</v>
      </c>
      <c r="G1617" s="37">
        <v>39</v>
      </c>
      <c r="H1617" s="38"/>
    </row>
    <row r="1618" customHeight="1" spans="1:8">
      <c r="A1618" s="32">
        <f>COUNTA(B$3:B1617)</f>
        <v>1555</v>
      </c>
      <c r="B1618" s="33" t="s">
        <v>6045</v>
      </c>
      <c r="C1618" s="34" t="s">
        <v>6046</v>
      </c>
      <c r="D1618" s="35" t="s">
        <v>6043</v>
      </c>
      <c r="E1618" s="36" t="s">
        <v>6047</v>
      </c>
      <c r="F1618" s="33" t="s">
        <v>417</v>
      </c>
      <c r="G1618" s="37">
        <v>52</v>
      </c>
      <c r="H1618" s="38"/>
    </row>
    <row r="1619" customHeight="1" spans="1:8">
      <c r="A1619" s="32">
        <f>COUNTA(B$3:B1618)</f>
        <v>1556</v>
      </c>
      <c r="B1619" s="33" t="s">
        <v>6048</v>
      </c>
      <c r="C1619" s="34" t="s">
        <v>6049</v>
      </c>
      <c r="D1619" s="35" t="s">
        <v>6043</v>
      </c>
      <c r="E1619" s="36" t="s">
        <v>6050</v>
      </c>
      <c r="F1619" s="33" t="s">
        <v>28</v>
      </c>
      <c r="G1619" s="37">
        <v>49</v>
      </c>
      <c r="H1619" s="38"/>
    </row>
    <row r="1620" customHeight="1" spans="1:8">
      <c r="A1620" s="32">
        <f>COUNTA(B$3:B1619)</f>
        <v>1557</v>
      </c>
      <c r="B1620" s="33" t="s">
        <v>6051</v>
      </c>
      <c r="C1620" s="34" t="s">
        <v>6052</v>
      </c>
      <c r="D1620" s="35" t="s">
        <v>6053</v>
      </c>
      <c r="E1620" s="36" t="s">
        <v>6050</v>
      </c>
      <c r="F1620" s="33" t="s">
        <v>3647</v>
      </c>
      <c r="G1620" s="37">
        <v>19</v>
      </c>
      <c r="H1620" s="38"/>
    </row>
    <row r="1621" customHeight="1" spans="1:8">
      <c r="A1621" s="32">
        <f>COUNTA(B$3:B1620)</f>
        <v>1558</v>
      </c>
      <c r="B1621" s="33" t="s">
        <v>6054</v>
      </c>
      <c r="C1621" s="34" t="s">
        <v>6055</v>
      </c>
      <c r="D1621" s="35" t="s">
        <v>6043</v>
      </c>
      <c r="E1621" s="36" t="s">
        <v>6056</v>
      </c>
      <c r="F1621" s="33" t="s">
        <v>158</v>
      </c>
      <c r="G1621" s="37">
        <v>54</v>
      </c>
      <c r="H1621" s="38"/>
    </row>
    <row r="1622" customHeight="1" spans="1:8">
      <c r="A1622" s="32">
        <f>COUNTA(B$3:B1621)</f>
        <v>1559</v>
      </c>
      <c r="B1622" s="33" t="s">
        <v>6057</v>
      </c>
      <c r="C1622" s="34" t="s">
        <v>6058</v>
      </c>
      <c r="D1622" s="54" t="s">
        <v>6059</v>
      </c>
      <c r="E1622" s="36" t="s">
        <v>6060</v>
      </c>
      <c r="F1622" s="33" t="s">
        <v>231</v>
      </c>
      <c r="G1622" s="37">
        <v>29</v>
      </c>
      <c r="H1622" s="38"/>
    </row>
    <row r="1623" s="3" customFormat="1" customHeight="1" spans="1:8">
      <c r="A1623" s="39">
        <f>COUNTA(B$3:B1622)</f>
        <v>1560</v>
      </c>
      <c r="B1623" s="40" t="s">
        <v>6061</v>
      </c>
      <c r="C1623" s="41" t="s">
        <v>6062</v>
      </c>
      <c r="D1623" s="42" t="s">
        <v>6043</v>
      </c>
      <c r="E1623" s="43" t="s">
        <v>725</v>
      </c>
      <c r="F1623" s="40" t="s">
        <v>124</v>
      </c>
      <c r="G1623" s="44">
        <v>40</v>
      </c>
      <c r="H1623" s="45"/>
    </row>
    <row r="1624" customHeight="1" spans="1:8">
      <c r="A1624" s="32">
        <f>COUNTA(B$3:B1623)</f>
        <v>1561</v>
      </c>
      <c r="B1624" s="33" t="s">
        <v>6063</v>
      </c>
      <c r="C1624" s="34" t="s">
        <v>6064</v>
      </c>
      <c r="D1624" s="54" t="s">
        <v>6059</v>
      </c>
      <c r="E1624" s="36" t="s">
        <v>6065</v>
      </c>
      <c r="F1624" s="33" t="s">
        <v>740</v>
      </c>
      <c r="G1624" s="37">
        <v>42</v>
      </c>
      <c r="H1624" s="36"/>
    </row>
    <row r="1625" s="3" customFormat="1" customHeight="1" spans="1:8">
      <c r="A1625" s="32">
        <f>COUNTA(B$3:B1624)</f>
        <v>1562</v>
      </c>
      <c r="B1625" s="33" t="s">
        <v>6066</v>
      </c>
      <c r="C1625" s="41" t="s">
        <v>6067</v>
      </c>
      <c r="D1625" s="35" t="s">
        <v>6068</v>
      </c>
      <c r="E1625" s="36" t="s">
        <v>6069</v>
      </c>
      <c r="F1625" s="33" t="s">
        <v>124</v>
      </c>
      <c r="G1625" s="37">
        <v>46</v>
      </c>
      <c r="H1625" s="38"/>
    </row>
    <row r="1626" s="3" customFormat="1" customHeight="1" spans="1:8">
      <c r="A1626" s="32">
        <f>COUNTA(B$3:B1625)</f>
        <v>1563</v>
      </c>
      <c r="B1626" s="33" t="s">
        <v>6070</v>
      </c>
      <c r="C1626" s="41" t="s">
        <v>6071</v>
      </c>
      <c r="D1626" s="54" t="s">
        <v>6072</v>
      </c>
      <c r="E1626" s="36" t="s">
        <v>6073</v>
      </c>
      <c r="F1626" s="33" t="s">
        <v>32</v>
      </c>
      <c r="G1626" s="37">
        <v>41</v>
      </c>
      <c r="H1626" s="38"/>
    </row>
    <row r="1627" customHeight="1" spans="1:8">
      <c r="A1627" s="32">
        <f>COUNTA(B$3:B1626)</f>
        <v>1564</v>
      </c>
      <c r="B1627" s="33" t="s">
        <v>6074</v>
      </c>
      <c r="C1627" s="34" t="s">
        <v>6075</v>
      </c>
      <c r="D1627" s="35" t="s">
        <v>6076</v>
      </c>
      <c r="E1627" s="36" t="s">
        <v>6077</v>
      </c>
      <c r="F1627" s="33" t="s">
        <v>1105</v>
      </c>
      <c r="G1627" s="37">
        <v>31</v>
      </c>
      <c r="H1627" s="36"/>
    </row>
    <row r="1628" s="5" customFormat="1" customHeight="1" spans="1:8">
      <c r="A1628" s="32">
        <f>COUNTA(B$3:B1627)</f>
        <v>1565</v>
      </c>
      <c r="B1628" s="33" t="s">
        <v>6078</v>
      </c>
      <c r="C1628" s="34" t="s">
        <v>6079</v>
      </c>
      <c r="D1628" s="35" t="s">
        <v>6080</v>
      </c>
      <c r="E1628" s="36" t="s">
        <v>6081</v>
      </c>
      <c r="F1628" s="33" t="s">
        <v>174</v>
      </c>
      <c r="G1628" s="37">
        <v>18</v>
      </c>
      <c r="H1628" s="38"/>
    </row>
    <row r="1629" s="5" customFormat="1" customHeight="1" spans="1:8">
      <c r="A1629" s="39">
        <f>COUNTA(B$3:B1628)</f>
        <v>1566</v>
      </c>
      <c r="B1629" s="40" t="s">
        <v>6082</v>
      </c>
      <c r="C1629" s="34" t="s">
        <v>6083</v>
      </c>
      <c r="D1629" s="42" t="s">
        <v>6084</v>
      </c>
      <c r="E1629" s="43" t="s">
        <v>6040</v>
      </c>
      <c r="F1629" s="40" t="s">
        <v>1069</v>
      </c>
      <c r="G1629" s="44">
        <v>21</v>
      </c>
      <c r="H1629" s="43"/>
    </row>
    <row r="1630" s="5" customFormat="1" customHeight="1" spans="1:8">
      <c r="A1630" s="39">
        <f>COUNTA(B$3:B1629)</f>
        <v>1567</v>
      </c>
      <c r="B1630" s="40" t="s">
        <v>6085</v>
      </c>
      <c r="C1630" s="34" t="s">
        <v>6086</v>
      </c>
      <c r="D1630" s="35" t="s">
        <v>6087</v>
      </c>
      <c r="E1630" s="36" t="s">
        <v>6088</v>
      </c>
      <c r="F1630" s="33" t="s">
        <v>759</v>
      </c>
      <c r="G1630" s="37">
        <v>28</v>
      </c>
      <c r="H1630" s="37"/>
    </row>
    <row r="1631" s="6" customFormat="1" customHeight="1" spans="1:8">
      <c r="A1631" s="39">
        <f>COUNTA(B$3:B1630)</f>
        <v>1568</v>
      </c>
      <c r="B1631" s="40" t="s">
        <v>6089</v>
      </c>
      <c r="C1631" s="41" t="s">
        <v>6090</v>
      </c>
      <c r="D1631" s="42" t="s">
        <v>6087</v>
      </c>
      <c r="E1631" s="43" t="s">
        <v>6091</v>
      </c>
      <c r="F1631" s="40" t="s">
        <v>754</v>
      </c>
      <c r="G1631" s="44">
        <v>33</v>
      </c>
      <c r="H1631" s="44"/>
    </row>
    <row r="1632" s="6" customFormat="1" customHeight="1" spans="1:8">
      <c r="A1632" s="39">
        <f>COUNTA(B$3:B1631)</f>
        <v>1569</v>
      </c>
      <c r="B1632" s="33" t="s">
        <v>6092</v>
      </c>
      <c r="C1632" s="41" t="s">
        <v>6093</v>
      </c>
      <c r="D1632" s="35" t="s">
        <v>6094</v>
      </c>
      <c r="E1632" s="36" t="s">
        <v>6095</v>
      </c>
      <c r="F1632" s="33" t="s">
        <v>2382</v>
      </c>
      <c r="G1632" s="37">
        <v>56</v>
      </c>
      <c r="H1632" s="44"/>
    </row>
    <row r="1633" s="6" customFormat="1" customHeight="1" spans="1:8">
      <c r="A1633" s="39">
        <f>COUNTA(B$3:B1632)</f>
        <v>1570</v>
      </c>
      <c r="B1633" s="33" t="s">
        <v>6096</v>
      </c>
      <c r="C1633" s="41" t="s">
        <v>6097</v>
      </c>
      <c r="D1633" s="35" t="s">
        <v>6098</v>
      </c>
      <c r="E1633" s="36" t="s">
        <v>1669</v>
      </c>
      <c r="F1633" s="33" t="s">
        <v>2185</v>
      </c>
      <c r="G1633" s="37">
        <v>54</v>
      </c>
      <c r="H1633" s="44"/>
    </row>
    <row r="1634" s="6" customFormat="1" customHeight="1" spans="1:8">
      <c r="A1634" s="39">
        <f>COUNTA(B$3:B1633)</f>
        <v>1571</v>
      </c>
      <c r="B1634" s="33" t="s">
        <v>6099</v>
      </c>
      <c r="C1634" s="41" t="s">
        <v>6100</v>
      </c>
      <c r="D1634" s="35" t="s">
        <v>6101</v>
      </c>
      <c r="E1634" s="36" t="s">
        <v>6102</v>
      </c>
      <c r="F1634" s="33" t="s">
        <v>28</v>
      </c>
      <c r="G1634" s="37">
        <v>42</v>
      </c>
      <c r="H1634" s="44"/>
    </row>
    <row r="1635" s="6" customFormat="1" customHeight="1" spans="1:8">
      <c r="A1635" s="39">
        <f>COUNTA(B$3:B1634)</f>
        <v>1572</v>
      </c>
      <c r="B1635" s="40" t="s">
        <v>6103</v>
      </c>
      <c r="C1635" s="41" t="s">
        <v>6104</v>
      </c>
      <c r="D1635" s="42" t="s">
        <v>6105</v>
      </c>
      <c r="E1635" s="43" t="s">
        <v>5982</v>
      </c>
      <c r="F1635" s="40" t="s">
        <v>726</v>
      </c>
      <c r="G1635" s="44">
        <v>32</v>
      </c>
      <c r="H1635" s="44"/>
    </row>
    <row r="1636" s="6" customFormat="1" customHeight="1" spans="1:8">
      <c r="A1636" s="39">
        <f>COUNTA(B$3:B1635)</f>
        <v>1573</v>
      </c>
      <c r="B1636" s="33" t="s">
        <v>6106</v>
      </c>
      <c r="C1636" s="41" t="s">
        <v>6107</v>
      </c>
      <c r="D1636" s="54" t="s">
        <v>6108</v>
      </c>
      <c r="E1636" s="36" t="s">
        <v>6109</v>
      </c>
      <c r="F1636" s="33" t="s">
        <v>240</v>
      </c>
      <c r="G1636" s="37">
        <v>34</v>
      </c>
      <c r="H1636" s="44"/>
    </row>
    <row r="1637" customHeight="1" spans="1:8">
      <c r="A1637" s="39">
        <f>COUNTA(B$3:B1636)</f>
        <v>1574</v>
      </c>
      <c r="B1637" s="33" t="s">
        <v>6110</v>
      </c>
      <c r="C1637" s="34" t="s">
        <v>6111</v>
      </c>
      <c r="D1637" s="35" t="s">
        <v>6112</v>
      </c>
      <c r="E1637" s="36" t="s">
        <v>6113</v>
      </c>
      <c r="F1637" s="33" t="s">
        <v>263</v>
      </c>
      <c r="G1637" s="37">
        <v>28</v>
      </c>
      <c r="H1637" s="38"/>
    </row>
    <row r="1638" customFormat="1" customHeight="1" spans="1:8">
      <c r="A1638" s="32">
        <f>COUNTA(B$3:B1637)</f>
        <v>1575</v>
      </c>
      <c r="B1638" s="33" t="s">
        <v>6114</v>
      </c>
      <c r="C1638" s="34" t="s">
        <v>6115</v>
      </c>
      <c r="D1638" s="54" t="s">
        <v>6116</v>
      </c>
      <c r="E1638" s="36" t="s">
        <v>6117</v>
      </c>
      <c r="F1638" s="33" t="s">
        <v>124</v>
      </c>
      <c r="G1638" s="37">
        <v>36</v>
      </c>
      <c r="H1638" s="59"/>
    </row>
    <row r="1639" customFormat="1" customHeight="1" spans="1:8">
      <c r="A1639" s="32">
        <f>COUNTA(B$3:B1638)</f>
        <v>1576</v>
      </c>
      <c r="B1639" s="33" t="s">
        <v>6118</v>
      </c>
      <c r="C1639" s="34" t="s">
        <v>6119</v>
      </c>
      <c r="D1639" s="54" t="s">
        <v>6120</v>
      </c>
      <c r="E1639" s="36" t="s">
        <v>6121</v>
      </c>
      <c r="F1639" s="33" t="s">
        <v>1685</v>
      </c>
      <c r="G1639" s="37">
        <v>30</v>
      </c>
      <c r="H1639" s="23"/>
    </row>
    <row r="1640" s="3" customFormat="1" customHeight="1" spans="1:8">
      <c r="A1640" s="32">
        <f>COUNTA(B$3:B1639)</f>
        <v>1577</v>
      </c>
      <c r="B1640" s="40" t="s">
        <v>6122</v>
      </c>
      <c r="C1640" s="41" t="s">
        <v>6123</v>
      </c>
      <c r="D1640" s="42" t="s">
        <v>6124</v>
      </c>
      <c r="E1640" s="43" t="s">
        <v>3883</v>
      </c>
      <c r="F1640" s="40" t="s">
        <v>28</v>
      </c>
      <c r="G1640" s="44">
        <v>35</v>
      </c>
      <c r="H1640" s="45"/>
    </row>
    <row r="1641" customHeight="1" spans="1:8">
      <c r="A1641" s="32">
        <f>COUNTA(B$3:B1640)</f>
        <v>1578</v>
      </c>
      <c r="B1641" s="33" t="s">
        <v>6125</v>
      </c>
      <c r="C1641" s="34" t="s">
        <v>6126</v>
      </c>
      <c r="D1641" s="35" t="s">
        <v>6127</v>
      </c>
      <c r="E1641" s="36" t="s">
        <v>6128</v>
      </c>
      <c r="F1641" s="33" t="s">
        <v>1644</v>
      </c>
      <c r="G1641" s="37">
        <v>45</v>
      </c>
      <c r="H1641" s="38"/>
    </row>
    <row r="1642" customHeight="1" spans="1:8">
      <c r="A1642" s="32">
        <f>COUNTA(B$3:B1641)</f>
        <v>1579</v>
      </c>
      <c r="B1642" s="33" t="s">
        <v>6129</v>
      </c>
      <c r="C1642" s="34" t="s">
        <v>6130</v>
      </c>
      <c r="D1642" s="35" t="s">
        <v>6131</v>
      </c>
      <c r="E1642" s="36" t="s">
        <v>6132</v>
      </c>
      <c r="F1642" s="33" t="s">
        <v>1653</v>
      </c>
      <c r="G1642" s="37">
        <v>30</v>
      </c>
      <c r="H1642" s="38"/>
    </row>
    <row r="1643" s="4" customFormat="1" customHeight="1" spans="1:8">
      <c r="A1643" s="39">
        <f>COUNTA(B$3:B1642)</f>
        <v>1580</v>
      </c>
      <c r="B1643" s="40" t="s">
        <v>6133</v>
      </c>
      <c r="C1643" s="41" t="s">
        <v>6134</v>
      </c>
      <c r="D1643" s="55" t="s">
        <v>6135</v>
      </c>
      <c r="E1643" s="43" t="s">
        <v>2065</v>
      </c>
      <c r="F1643" s="40" t="s">
        <v>124</v>
      </c>
      <c r="G1643" s="44">
        <v>39</v>
      </c>
      <c r="H1643" s="45"/>
    </row>
    <row r="1644" customHeight="1" spans="1:8">
      <c r="A1644" s="32">
        <f>COUNTA(B$3:B1643)</f>
        <v>1581</v>
      </c>
      <c r="B1644" s="33" t="s">
        <v>6136</v>
      </c>
      <c r="C1644" s="34" t="s">
        <v>6137</v>
      </c>
      <c r="D1644" s="35" t="s">
        <v>6138</v>
      </c>
      <c r="E1644" s="36" t="s">
        <v>6139</v>
      </c>
      <c r="F1644" s="33" t="s">
        <v>2185</v>
      </c>
      <c r="G1644" s="37">
        <v>42</v>
      </c>
      <c r="H1644" s="38"/>
    </row>
    <row r="1645" s="3" customFormat="1" customHeight="1" spans="1:8">
      <c r="A1645" s="39">
        <f>COUNTA(B$3:B1644)</f>
        <v>1582</v>
      </c>
      <c r="B1645" s="40" t="s">
        <v>6140</v>
      </c>
      <c r="C1645" s="41" t="s">
        <v>6141</v>
      </c>
      <c r="D1645" s="55" t="s">
        <v>6142</v>
      </c>
      <c r="E1645" s="43" t="s">
        <v>6143</v>
      </c>
      <c r="F1645" s="33" t="s">
        <v>28</v>
      </c>
      <c r="G1645" s="44">
        <v>41</v>
      </c>
      <c r="H1645" s="45"/>
    </row>
    <row r="1646" customHeight="1" spans="1:8">
      <c r="A1646" s="32">
        <f>COUNTA(B$3:B1645)</f>
        <v>1583</v>
      </c>
      <c r="B1646" s="33" t="s">
        <v>6144</v>
      </c>
      <c r="C1646" s="34" t="s">
        <v>6145</v>
      </c>
      <c r="D1646" s="35" t="s">
        <v>6146</v>
      </c>
      <c r="E1646" s="36" t="s">
        <v>6147</v>
      </c>
      <c r="F1646" s="33" t="s">
        <v>624</v>
      </c>
      <c r="G1646" s="37">
        <v>37</v>
      </c>
      <c r="H1646" s="38"/>
    </row>
    <row r="1647" customFormat="1" customHeight="1" spans="1:8">
      <c r="A1647" s="32">
        <f>COUNTA(B$3:B1646)</f>
        <v>1584</v>
      </c>
      <c r="B1647" s="33" t="s">
        <v>6148</v>
      </c>
      <c r="C1647" s="34" t="s">
        <v>6149</v>
      </c>
      <c r="D1647" s="54" t="s">
        <v>6150</v>
      </c>
      <c r="E1647" s="36" t="s">
        <v>6151</v>
      </c>
      <c r="F1647" s="33" t="s">
        <v>134</v>
      </c>
      <c r="G1647" s="37">
        <v>53</v>
      </c>
      <c r="H1647" s="38"/>
    </row>
    <row r="1648" customFormat="1" customHeight="1" spans="1:8">
      <c r="A1648" s="32">
        <f>COUNTA(B$3:B1647)</f>
        <v>1585</v>
      </c>
      <c r="B1648" s="33" t="s">
        <v>6152</v>
      </c>
      <c r="C1648" s="34" t="s">
        <v>6153</v>
      </c>
      <c r="D1648" s="35" t="s">
        <v>6154</v>
      </c>
      <c r="E1648" s="36" t="s">
        <v>6155</v>
      </c>
      <c r="F1648" s="33" t="s">
        <v>5923</v>
      </c>
      <c r="G1648" s="37">
        <v>45</v>
      </c>
      <c r="H1648" s="38"/>
    </row>
    <row r="1649" s="7" customFormat="1" customHeight="1" spans="1:8">
      <c r="A1649" s="32">
        <f>COUNTA(B$3:B1648)</f>
        <v>1586</v>
      </c>
      <c r="B1649" s="33" t="s">
        <v>6156</v>
      </c>
      <c r="C1649" s="34" t="s">
        <v>6157</v>
      </c>
      <c r="D1649" s="35" t="s">
        <v>6158</v>
      </c>
      <c r="E1649" s="36" t="s">
        <v>2785</v>
      </c>
      <c r="F1649" s="33" t="s">
        <v>263</v>
      </c>
      <c r="G1649" s="37">
        <v>47</v>
      </c>
      <c r="H1649" s="38"/>
    </row>
    <row r="1650" s="7" customFormat="1" customHeight="1" spans="1:8">
      <c r="A1650" s="32">
        <f>COUNTA(B$3:B1649)</f>
        <v>1587</v>
      </c>
      <c r="B1650" s="33" t="s">
        <v>6159</v>
      </c>
      <c r="C1650" s="34" t="s">
        <v>6160</v>
      </c>
      <c r="D1650" s="54" t="s">
        <v>6161</v>
      </c>
      <c r="E1650" s="36" t="s">
        <v>2785</v>
      </c>
      <c r="F1650" s="33" t="s">
        <v>110</v>
      </c>
      <c r="G1650" s="37">
        <v>41</v>
      </c>
      <c r="H1650" s="38"/>
    </row>
    <row r="1651" s="7" customFormat="1" customHeight="1" spans="1:8">
      <c r="A1651" s="32">
        <f>COUNTA(B$3:B1650)</f>
        <v>1588</v>
      </c>
      <c r="B1651" s="40" t="s">
        <v>6162</v>
      </c>
      <c r="C1651" s="34" t="s">
        <v>6163</v>
      </c>
      <c r="D1651" s="42" t="s">
        <v>6164</v>
      </c>
      <c r="E1651" s="43" t="s">
        <v>6165</v>
      </c>
      <c r="F1651" s="40" t="s">
        <v>321</v>
      </c>
      <c r="G1651" s="44">
        <v>35</v>
      </c>
      <c r="H1651" s="45"/>
    </row>
    <row r="1652" s="7" customFormat="1" customHeight="1" spans="1:8">
      <c r="A1652" s="39">
        <f>COUNTA(B$3:B1651)</f>
        <v>1589</v>
      </c>
      <c r="B1652" s="40" t="s">
        <v>6166</v>
      </c>
      <c r="C1652" s="34" t="s">
        <v>6167</v>
      </c>
      <c r="D1652" s="55" t="s">
        <v>6168</v>
      </c>
      <c r="E1652" s="43" t="s">
        <v>6121</v>
      </c>
      <c r="F1652" s="40" t="s">
        <v>76</v>
      </c>
      <c r="G1652" s="44">
        <v>32</v>
      </c>
      <c r="H1652" s="45"/>
    </row>
    <row r="1653" customHeight="1" spans="1:8">
      <c r="A1653" s="39">
        <f>COUNTA(B$3:B1652)</f>
        <v>1590</v>
      </c>
      <c r="B1653" s="33" t="s">
        <v>6169</v>
      </c>
      <c r="C1653" s="34" t="s">
        <v>6170</v>
      </c>
      <c r="D1653" s="35" t="s">
        <v>6171</v>
      </c>
      <c r="E1653" s="36" t="s">
        <v>6172</v>
      </c>
      <c r="F1653" s="33" t="s">
        <v>1590</v>
      </c>
      <c r="G1653" s="37">
        <v>30</v>
      </c>
      <c r="H1653" s="38"/>
    </row>
    <row r="1654" customHeight="1" spans="1:8">
      <c r="A1654" s="32">
        <f>COUNTA(B$3:B1653)</f>
        <v>1591</v>
      </c>
      <c r="B1654" s="33" t="s">
        <v>6173</v>
      </c>
      <c r="C1654" s="34" t="s">
        <v>6174</v>
      </c>
      <c r="D1654" s="35" t="s">
        <v>6175</v>
      </c>
      <c r="E1654" s="36" t="s">
        <v>6176</v>
      </c>
      <c r="F1654" s="33" t="s">
        <v>273</v>
      </c>
      <c r="G1654" s="37">
        <v>44</v>
      </c>
      <c r="H1654" s="38"/>
    </row>
    <row r="1655" customHeight="1" spans="1:8">
      <c r="A1655" s="32">
        <f>COUNTA(B$3:B1654)</f>
        <v>1592</v>
      </c>
      <c r="B1655" s="33" t="s">
        <v>6177</v>
      </c>
      <c r="C1655" s="34" t="s">
        <v>6178</v>
      </c>
      <c r="D1655" s="35" t="s">
        <v>6179</v>
      </c>
      <c r="E1655" s="36" t="s">
        <v>6180</v>
      </c>
      <c r="F1655" s="33" t="s">
        <v>124</v>
      </c>
      <c r="G1655" s="37">
        <v>37</v>
      </c>
      <c r="H1655" s="38"/>
    </row>
    <row r="1656" customHeight="1" spans="1:8">
      <c r="A1656" s="32">
        <f>COUNTA(B$3:B1655)</f>
        <v>1593</v>
      </c>
      <c r="B1656" s="33" t="s">
        <v>6181</v>
      </c>
      <c r="C1656" s="34" t="s">
        <v>6182</v>
      </c>
      <c r="D1656" s="54" t="s">
        <v>6183</v>
      </c>
      <c r="E1656" s="36" t="s">
        <v>6184</v>
      </c>
      <c r="F1656" s="33" t="s">
        <v>124</v>
      </c>
      <c r="G1656" s="37">
        <v>55</v>
      </c>
      <c r="H1656" s="38"/>
    </row>
    <row r="1657" customHeight="1" spans="1:8">
      <c r="A1657" s="32">
        <f>COUNTA(B$3:B1656)</f>
        <v>1594</v>
      </c>
      <c r="B1657" s="33" t="s">
        <v>6185</v>
      </c>
      <c r="C1657" s="34" t="s">
        <v>6186</v>
      </c>
      <c r="D1657" s="35" t="s">
        <v>6187</v>
      </c>
      <c r="E1657" s="36" t="s">
        <v>6188</v>
      </c>
      <c r="F1657" s="33" t="s">
        <v>3432</v>
      </c>
      <c r="G1657" s="37">
        <v>30</v>
      </c>
      <c r="H1657" s="36"/>
    </row>
    <row r="1658" customHeight="1" spans="1:8">
      <c r="A1658" s="32">
        <f>COUNTA(B$3:B1657)</f>
        <v>1595</v>
      </c>
      <c r="B1658" s="33" t="s">
        <v>6189</v>
      </c>
      <c r="C1658" s="34" t="s">
        <v>6190</v>
      </c>
      <c r="D1658" s="35" t="s">
        <v>6191</v>
      </c>
      <c r="E1658" s="36" t="s">
        <v>6192</v>
      </c>
      <c r="F1658" s="33" t="s">
        <v>517</v>
      </c>
      <c r="G1658" s="37">
        <v>33</v>
      </c>
      <c r="H1658" s="38"/>
    </row>
    <row r="1659" customHeight="1" spans="1:8">
      <c r="A1659" s="32">
        <f>COUNTA(B$3:B1658)</f>
        <v>1596</v>
      </c>
      <c r="B1659" s="33" t="s">
        <v>6193</v>
      </c>
      <c r="C1659" s="34" t="s">
        <v>6194</v>
      </c>
      <c r="D1659" s="35" t="s">
        <v>6195</v>
      </c>
      <c r="E1659" s="36" t="s">
        <v>5367</v>
      </c>
      <c r="F1659" s="33" t="s">
        <v>2116</v>
      </c>
      <c r="G1659" s="37">
        <v>26</v>
      </c>
      <c r="H1659" s="36"/>
    </row>
    <row r="1660" customHeight="1" spans="1:8">
      <c r="A1660" s="32">
        <f>COUNTA(B$3:B1659)</f>
        <v>1597</v>
      </c>
      <c r="B1660" s="33" t="s">
        <v>6196</v>
      </c>
      <c r="C1660" s="34" t="s">
        <v>6197</v>
      </c>
      <c r="D1660" s="35" t="s">
        <v>6198</v>
      </c>
      <c r="E1660" s="36" t="s">
        <v>6199</v>
      </c>
      <c r="F1660" s="33" t="s">
        <v>174</v>
      </c>
      <c r="G1660" s="37">
        <v>23</v>
      </c>
      <c r="H1660" s="38"/>
    </row>
    <row r="1661" ht="35.1" customHeight="1" spans="1:8">
      <c r="A1661" s="26" t="s">
        <v>6200</v>
      </c>
      <c r="B1661" s="57"/>
      <c r="C1661" s="34"/>
      <c r="D1661" s="22"/>
      <c r="E1661" s="97"/>
      <c r="F1661" s="53"/>
      <c r="G1661" s="98"/>
      <c r="H1661" s="53"/>
    </row>
    <row r="1662" ht="35.1" customHeight="1" spans="1:8">
      <c r="A1662" s="127" t="s">
        <v>6201</v>
      </c>
      <c r="B1662" s="57"/>
      <c r="C1662" s="34"/>
      <c r="D1662" s="22"/>
      <c r="E1662" s="97"/>
      <c r="F1662" s="53"/>
      <c r="G1662" s="98"/>
      <c r="H1662" s="53"/>
    </row>
    <row r="1663" customHeight="1" spans="1:8">
      <c r="A1663" s="32">
        <f>COUNTA(B$3:B1662)</f>
        <v>1598</v>
      </c>
      <c r="B1663" s="87" t="s">
        <v>6202</v>
      </c>
      <c r="C1663" s="34" t="s">
        <v>6203</v>
      </c>
      <c r="D1663" s="89" t="s">
        <v>6204</v>
      </c>
      <c r="E1663" s="90" t="s">
        <v>6205</v>
      </c>
      <c r="F1663" s="119" t="s">
        <v>263</v>
      </c>
      <c r="G1663" s="122">
        <v>56</v>
      </c>
      <c r="H1663" s="115"/>
    </row>
    <row r="1664" customHeight="1" spans="1:8">
      <c r="A1664" s="32">
        <f>COUNTA(B$3:B1663)</f>
        <v>1599</v>
      </c>
      <c r="B1664" s="87" t="s">
        <v>6206</v>
      </c>
      <c r="C1664" s="34" t="s">
        <v>6207</v>
      </c>
      <c r="D1664" s="89" t="s">
        <v>6208</v>
      </c>
      <c r="E1664" s="90" t="s">
        <v>835</v>
      </c>
      <c r="F1664" s="87" t="s">
        <v>1644</v>
      </c>
      <c r="G1664" s="88">
        <v>34</v>
      </c>
      <c r="H1664" s="115"/>
    </row>
    <row r="1665" customHeight="1" spans="1:8">
      <c r="A1665" s="32">
        <f>COUNTA(B$3:B1664)</f>
        <v>1600</v>
      </c>
      <c r="B1665" s="33" t="s">
        <v>6209</v>
      </c>
      <c r="C1665" s="34" t="s">
        <v>6210</v>
      </c>
      <c r="D1665" s="35" t="s">
        <v>6211</v>
      </c>
      <c r="E1665" s="36" t="s">
        <v>6212</v>
      </c>
      <c r="F1665" s="33" t="s">
        <v>129</v>
      </c>
      <c r="G1665" s="37">
        <v>41</v>
      </c>
      <c r="H1665" s="115"/>
    </row>
    <row r="1666" customHeight="1" spans="1:8">
      <c r="A1666" s="39">
        <f>COUNTA(B$3:B1665)</f>
        <v>1601</v>
      </c>
      <c r="B1666" s="40" t="s">
        <v>6213</v>
      </c>
      <c r="C1666" s="34" t="s">
        <v>6214</v>
      </c>
      <c r="D1666" s="42" t="s">
        <v>6215</v>
      </c>
      <c r="E1666" s="43" t="s">
        <v>6216</v>
      </c>
      <c r="F1666" s="33" t="s">
        <v>28</v>
      </c>
      <c r="G1666" s="44">
        <v>57</v>
      </c>
      <c r="H1666" s="140"/>
    </row>
    <row r="1667" customHeight="1" spans="1:8">
      <c r="A1667" s="39">
        <f>COUNTA(B$3:B1666)</f>
        <v>1602</v>
      </c>
      <c r="B1667" s="40" t="s">
        <v>6217</v>
      </c>
      <c r="C1667" s="34" t="s">
        <v>6218</v>
      </c>
      <c r="D1667" s="42" t="s">
        <v>6215</v>
      </c>
      <c r="E1667" s="43" t="s">
        <v>6219</v>
      </c>
      <c r="F1667" s="33" t="s">
        <v>28</v>
      </c>
      <c r="G1667" s="44">
        <v>32</v>
      </c>
      <c r="H1667" s="140"/>
    </row>
    <row r="1668" customHeight="1" spans="1:8">
      <c r="A1668" s="39">
        <f>COUNTA(B$3:B1667)</f>
        <v>1603</v>
      </c>
      <c r="B1668" s="40" t="s">
        <v>6220</v>
      </c>
      <c r="C1668" s="34" t="s">
        <v>6221</v>
      </c>
      <c r="D1668" s="42" t="s">
        <v>6222</v>
      </c>
      <c r="E1668" s="43" t="s">
        <v>6223</v>
      </c>
      <c r="F1668" s="40" t="s">
        <v>624</v>
      </c>
      <c r="G1668" s="44">
        <v>43</v>
      </c>
      <c r="H1668" s="45"/>
    </row>
    <row r="1669" s="3" customFormat="1" customHeight="1" spans="1:8">
      <c r="A1669" s="39">
        <f>COUNTA(B$3:B1668)</f>
        <v>1604</v>
      </c>
      <c r="B1669" s="40" t="s">
        <v>6224</v>
      </c>
      <c r="C1669" s="41" t="s">
        <v>6225</v>
      </c>
      <c r="D1669" s="42" t="s">
        <v>6226</v>
      </c>
      <c r="E1669" s="43" t="s">
        <v>6227</v>
      </c>
      <c r="F1669" s="40" t="s">
        <v>726</v>
      </c>
      <c r="G1669" s="44">
        <v>55</v>
      </c>
      <c r="H1669" s="45"/>
    </row>
    <row r="1670" s="3" customFormat="1" customHeight="1" spans="1:8">
      <c r="A1670" s="32">
        <f>COUNTA(B$3:B1669)</f>
        <v>1605</v>
      </c>
      <c r="B1670" s="33" t="s">
        <v>6228</v>
      </c>
      <c r="C1670" s="41" t="s">
        <v>6229</v>
      </c>
      <c r="D1670" s="54" t="s">
        <v>6230</v>
      </c>
      <c r="E1670" s="36" t="s">
        <v>6231</v>
      </c>
      <c r="F1670" s="33" t="s">
        <v>28</v>
      </c>
      <c r="G1670" s="37">
        <v>48</v>
      </c>
      <c r="H1670" s="38"/>
    </row>
    <row r="1671" s="3" customFormat="1" customHeight="1" spans="1:8">
      <c r="A1671" s="39">
        <f>COUNTA(B$3:B1670)</f>
        <v>1606</v>
      </c>
      <c r="B1671" s="40" t="s">
        <v>6232</v>
      </c>
      <c r="C1671" s="41" t="s">
        <v>6233</v>
      </c>
      <c r="D1671" s="55" t="s">
        <v>6234</v>
      </c>
      <c r="E1671" s="43" t="s">
        <v>6235</v>
      </c>
      <c r="F1671" s="40" t="s">
        <v>76</v>
      </c>
      <c r="G1671" s="44">
        <v>66</v>
      </c>
      <c r="H1671" s="45"/>
    </row>
    <row r="1672" customHeight="1" spans="1:8">
      <c r="A1672" s="39">
        <f>COUNTA(B$3:B1671)</f>
        <v>1607</v>
      </c>
      <c r="B1672" s="33" t="s">
        <v>6236</v>
      </c>
      <c r="C1672" s="34" t="s">
        <v>6237</v>
      </c>
      <c r="D1672" s="35" t="s">
        <v>6238</v>
      </c>
      <c r="E1672" s="36" t="s">
        <v>6239</v>
      </c>
      <c r="F1672" s="33" t="s">
        <v>124</v>
      </c>
      <c r="G1672" s="37">
        <v>42</v>
      </c>
      <c r="H1672" s="38"/>
    </row>
    <row r="1673" customHeight="1" spans="1:8">
      <c r="A1673" s="32">
        <f>COUNTA(B$3:B1672)</f>
        <v>1608</v>
      </c>
      <c r="B1673" s="33" t="s">
        <v>6240</v>
      </c>
      <c r="C1673" s="34" t="s">
        <v>6241</v>
      </c>
      <c r="D1673" s="35" t="s">
        <v>6238</v>
      </c>
      <c r="E1673" s="36" t="s">
        <v>6242</v>
      </c>
      <c r="F1673" s="33" t="s">
        <v>263</v>
      </c>
      <c r="G1673" s="37">
        <v>59</v>
      </c>
      <c r="H1673" s="38"/>
    </row>
    <row r="1674" customFormat="1" customHeight="1" spans="1:8">
      <c r="A1674" s="32">
        <f>COUNTA(B$3:B1673)</f>
        <v>1609</v>
      </c>
      <c r="B1674" s="33" t="s">
        <v>6243</v>
      </c>
      <c r="C1674" s="34" t="s">
        <v>6244</v>
      </c>
      <c r="D1674" s="35" t="s">
        <v>6245</v>
      </c>
      <c r="E1674" s="36" t="s">
        <v>6246</v>
      </c>
      <c r="F1674" s="33" t="s">
        <v>28</v>
      </c>
      <c r="G1674" s="37">
        <v>49</v>
      </c>
      <c r="H1674" s="38"/>
    </row>
    <row r="1675" s="6" customFormat="1" customHeight="1" spans="1:8">
      <c r="A1675" s="32">
        <f>COUNTA(B$3:B1674)</f>
        <v>1610</v>
      </c>
      <c r="B1675" s="86" t="s">
        <v>6247</v>
      </c>
      <c r="C1675" s="41" t="s">
        <v>6248</v>
      </c>
      <c r="D1675" s="149" t="s">
        <v>6249</v>
      </c>
      <c r="E1675" s="112" t="s">
        <v>6250</v>
      </c>
      <c r="F1675" s="86" t="s">
        <v>754</v>
      </c>
      <c r="G1675" s="118">
        <v>40</v>
      </c>
      <c r="H1675" s="45"/>
    </row>
    <row r="1676" s="5" customFormat="1" customHeight="1" spans="1:8">
      <c r="A1676" s="32">
        <f>COUNTA(B$3:B1675)</f>
        <v>1611</v>
      </c>
      <c r="B1676" s="33" t="s">
        <v>6251</v>
      </c>
      <c r="C1676" s="34" t="s">
        <v>6252</v>
      </c>
      <c r="D1676" s="35" t="s">
        <v>6253</v>
      </c>
      <c r="E1676" s="36" t="s">
        <v>6254</v>
      </c>
      <c r="F1676" s="33" t="s">
        <v>149</v>
      </c>
      <c r="G1676" s="37">
        <v>32</v>
      </c>
      <c r="H1676" s="38"/>
    </row>
    <row r="1677" s="5" customFormat="1" customHeight="1" spans="1:8">
      <c r="A1677" s="46">
        <f>COUNTA(B$3:B1676)</f>
        <v>1612</v>
      </c>
      <c r="B1677" s="47" t="s">
        <v>6255</v>
      </c>
      <c r="C1677" s="48" t="s">
        <v>6256</v>
      </c>
      <c r="D1677" s="49" t="s">
        <v>6257</v>
      </c>
      <c r="E1677" s="50" t="s">
        <v>6258</v>
      </c>
      <c r="F1677" s="47" t="s">
        <v>430</v>
      </c>
      <c r="G1677" s="51"/>
      <c r="H1677" s="50" t="s">
        <v>33</v>
      </c>
    </row>
    <row r="1678" s="5" customFormat="1" customHeight="1" spans="1:8">
      <c r="A1678" s="32">
        <f>COUNTA(B$3:B1677)</f>
        <v>1613</v>
      </c>
      <c r="B1678" s="87" t="s">
        <v>6259</v>
      </c>
      <c r="C1678" s="34" t="s">
        <v>6260</v>
      </c>
      <c r="D1678" s="128" t="s">
        <v>6261</v>
      </c>
      <c r="E1678" s="90" t="s">
        <v>5367</v>
      </c>
      <c r="F1678" s="87" t="s">
        <v>273</v>
      </c>
      <c r="G1678" s="88">
        <v>32</v>
      </c>
      <c r="H1678" s="38"/>
    </row>
    <row r="1679" customFormat="1" customHeight="1" spans="1:8">
      <c r="A1679" s="32">
        <f>COUNTA(B$3:B1678)</f>
        <v>1614</v>
      </c>
      <c r="B1679" s="87" t="s">
        <v>6262</v>
      </c>
      <c r="C1679" s="34" t="s">
        <v>6263</v>
      </c>
      <c r="D1679" s="128" t="s">
        <v>6264</v>
      </c>
      <c r="E1679" s="90" t="s">
        <v>6265</v>
      </c>
      <c r="F1679" s="87" t="s">
        <v>1454</v>
      </c>
      <c r="G1679" s="88">
        <v>63</v>
      </c>
      <c r="H1679" s="115"/>
    </row>
    <row r="1680" s="5" customFormat="1" customHeight="1" spans="1:8">
      <c r="A1680" s="32">
        <f>COUNTA(B$3:B1679)</f>
        <v>1615</v>
      </c>
      <c r="B1680" s="33" t="s">
        <v>6266</v>
      </c>
      <c r="C1680" s="34" t="s">
        <v>6267</v>
      </c>
      <c r="D1680" s="35" t="s">
        <v>6268</v>
      </c>
      <c r="E1680" s="36" t="s">
        <v>6269</v>
      </c>
      <c r="F1680" s="33" t="s">
        <v>28</v>
      </c>
      <c r="G1680" s="37">
        <v>12</v>
      </c>
      <c r="H1680" s="38"/>
    </row>
    <row r="1681" s="5" customFormat="1" customHeight="1" spans="1:8">
      <c r="A1681" s="32">
        <f>COUNTA(B$3:B1680)</f>
        <v>1616</v>
      </c>
      <c r="B1681" s="33" t="s">
        <v>6270</v>
      </c>
      <c r="C1681" s="34" t="s">
        <v>6271</v>
      </c>
      <c r="D1681" s="54" t="s">
        <v>6272</v>
      </c>
      <c r="E1681" s="36" t="s">
        <v>792</v>
      </c>
      <c r="F1681" s="33" t="s">
        <v>1454</v>
      </c>
      <c r="G1681" s="37">
        <v>49</v>
      </c>
      <c r="H1681" s="38"/>
    </row>
    <row r="1682" s="5" customFormat="1" customHeight="1" spans="1:8">
      <c r="A1682" s="32">
        <f>COUNTA(B$3:B1681)</f>
        <v>1617</v>
      </c>
      <c r="B1682" s="33" t="s">
        <v>6273</v>
      </c>
      <c r="C1682" s="34" t="s">
        <v>6274</v>
      </c>
      <c r="D1682" s="35" t="s">
        <v>6275</v>
      </c>
      <c r="E1682" s="36" t="s">
        <v>5641</v>
      </c>
      <c r="F1682" s="33" t="s">
        <v>1178</v>
      </c>
      <c r="G1682" s="37">
        <v>35</v>
      </c>
      <c r="H1682" s="38"/>
    </row>
    <row r="1683" ht="35.1" customHeight="1" spans="1:8">
      <c r="A1683" s="127" t="s">
        <v>6276</v>
      </c>
      <c r="B1683" s="57"/>
      <c r="C1683" s="34"/>
      <c r="D1683" s="22"/>
      <c r="E1683" s="97"/>
      <c r="F1683" s="53"/>
      <c r="G1683" s="98"/>
      <c r="H1683" s="53"/>
    </row>
    <row r="1684" customHeight="1" spans="1:8">
      <c r="A1684" s="32">
        <f>COUNTA(B$3:B1683)</f>
        <v>1618</v>
      </c>
      <c r="B1684" s="33" t="s">
        <v>6277</v>
      </c>
      <c r="C1684" s="34" t="s">
        <v>6278</v>
      </c>
      <c r="D1684" s="35" t="s">
        <v>6279</v>
      </c>
      <c r="E1684" s="36" t="s">
        <v>6280</v>
      </c>
      <c r="F1684" s="33" t="s">
        <v>784</v>
      </c>
      <c r="G1684" s="37">
        <v>34</v>
      </c>
      <c r="H1684" s="38"/>
    </row>
    <row r="1685" customHeight="1" spans="1:8">
      <c r="A1685" s="32">
        <f>COUNTA(B$3:B1684)</f>
        <v>1619</v>
      </c>
      <c r="B1685" s="87" t="s">
        <v>6281</v>
      </c>
      <c r="C1685" s="34" t="s">
        <v>6282</v>
      </c>
      <c r="D1685" s="35" t="s">
        <v>6283</v>
      </c>
      <c r="E1685" s="90" t="s">
        <v>6284</v>
      </c>
      <c r="F1685" s="87" t="s">
        <v>2185</v>
      </c>
      <c r="G1685" s="88">
        <v>44</v>
      </c>
      <c r="H1685" s="38"/>
    </row>
    <row r="1686" customHeight="1" spans="1:8">
      <c r="A1686" s="32">
        <f>COUNTA(B$3:B1685)</f>
        <v>1620</v>
      </c>
      <c r="B1686" s="33" t="s">
        <v>6285</v>
      </c>
      <c r="C1686" s="34" t="s">
        <v>6286</v>
      </c>
      <c r="D1686" s="35" t="s">
        <v>6287</v>
      </c>
      <c r="E1686" s="36" t="s">
        <v>6288</v>
      </c>
      <c r="F1686" s="33" t="s">
        <v>396</v>
      </c>
      <c r="G1686" s="37">
        <v>44</v>
      </c>
      <c r="H1686" s="38"/>
    </row>
    <row r="1687" customHeight="1" spans="1:8">
      <c r="A1687" s="32">
        <f>COUNTA(B$3:B1686)</f>
        <v>1621</v>
      </c>
      <c r="B1687" s="33" t="s">
        <v>6289</v>
      </c>
      <c r="C1687" s="34" t="s">
        <v>6290</v>
      </c>
      <c r="D1687" s="54" t="s">
        <v>6291</v>
      </c>
      <c r="E1687" s="36" t="s">
        <v>6292</v>
      </c>
      <c r="F1687" s="33" t="s">
        <v>1454</v>
      </c>
      <c r="G1687" s="37">
        <v>29</v>
      </c>
      <c r="H1687" s="36"/>
    </row>
    <row r="1688" customHeight="1" spans="1:8">
      <c r="A1688" s="32">
        <f>COUNTA(B$3:B1687)</f>
        <v>1622</v>
      </c>
      <c r="B1688" s="33" t="s">
        <v>6293</v>
      </c>
      <c r="C1688" s="34" t="s">
        <v>6294</v>
      </c>
      <c r="D1688" s="35" t="s">
        <v>6295</v>
      </c>
      <c r="E1688" s="36" t="s">
        <v>6296</v>
      </c>
      <c r="F1688" s="33" t="s">
        <v>1621</v>
      </c>
      <c r="G1688" s="37">
        <v>35</v>
      </c>
      <c r="H1688" s="36"/>
    </row>
    <row r="1689" s="3" customFormat="1" customHeight="1" spans="1:8">
      <c r="A1689" s="39">
        <f>COUNTA(B$3:B1688)</f>
        <v>1623</v>
      </c>
      <c r="B1689" s="40" t="s">
        <v>6297</v>
      </c>
      <c r="C1689" s="41" t="s">
        <v>6298</v>
      </c>
      <c r="D1689" s="42" t="s">
        <v>6299</v>
      </c>
      <c r="E1689" s="43" t="s">
        <v>6300</v>
      </c>
      <c r="F1689" s="40" t="s">
        <v>1069</v>
      </c>
      <c r="G1689" s="44">
        <v>39</v>
      </c>
      <c r="H1689" s="43"/>
    </row>
    <row r="1690" s="3" customFormat="1" customHeight="1" spans="1:8">
      <c r="A1690" s="32">
        <f>COUNTA(B$3:B1689)</f>
        <v>1624</v>
      </c>
      <c r="B1690" s="33" t="s">
        <v>6301</v>
      </c>
      <c r="C1690" s="41" t="s">
        <v>6302</v>
      </c>
      <c r="D1690" s="35" t="s">
        <v>6303</v>
      </c>
      <c r="E1690" s="36" t="s">
        <v>6304</v>
      </c>
      <c r="F1690" s="33" t="s">
        <v>677</v>
      </c>
      <c r="G1690" s="37">
        <v>59</v>
      </c>
      <c r="H1690" s="36"/>
    </row>
    <row r="1691" customHeight="1" spans="1:8">
      <c r="A1691" s="39">
        <f>COUNTA(B$3:B1690)</f>
        <v>1625</v>
      </c>
      <c r="B1691" s="33" t="s">
        <v>6305</v>
      </c>
      <c r="C1691" s="34" t="s">
        <v>6306</v>
      </c>
      <c r="D1691" s="35" t="s">
        <v>6307</v>
      </c>
      <c r="E1691" s="36" t="s">
        <v>6308</v>
      </c>
      <c r="F1691" s="33" t="s">
        <v>28</v>
      </c>
      <c r="G1691" s="37">
        <v>36</v>
      </c>
      <c r="H1691" s="38"/>
    </row>
    <row r="1692" customHeight="1" spans="1:8">
      <c r="A1692" s="32">
        <f>COUNTA(B$3:B1691)</f>
        <v>1626</v>
      </c>
      <c r="B1692" s="33" t="s">
        <v>6309</v>
      </c>
      <c r="C1692" s="34" t="s">
        <v>6310</v>
      </c>
      <c r="D1692" s="35" t="s">
        <v>6311</v>
      </c>
      <c r="E1692" s="36" t="s">
        <v>4085</v>
      </c>
      <c r="F1692" s="33" t="s">
        <v>1038</v>
      </c>
      <c r="G1692" s="37">
        <v>20</v>
      </c>
      <c r="H1692" s="38"/>
    </row>
    <row r="1693" s="3" customFormat="1" customHeight="1" spans="1:8">
      <c r="A1693" s="39">
        <f>COUNTA(B$3:B1692)</f>
        <v>1627</v>
      </c>
      <c r="B1693" s="40" t="s">
        <v>6312</v>
      </c>
      <c r="C1693" s="41" t="s">
        <v>6313</v>
      </c>
      <c r="D1693" s="42" t="s">
        <v>6311</v>
      </c>
      <c r="E1693" s="43" t="s">
        <v>6314</v>
      </c>
      <c r="F1693" s="40" t="s">
        <v>129</v>
      </c>
      <c r="G1693" s="44">
        <v>49</v>
      </c>
      <c r="H1693" s="45"/>
    </row>
    <row r="1694" customHeight="1" spans="1:8">
      <c r="A1694" s="32">
        <f>COUNTA(B$3:B1693)</f>
        <v>1628</v>
      </c>
      <c r="B1694" s="33" t="s">
        <v>6315</v>
      </c>
      <c r="C1694" s="34" t="s">
        <v>6316</v>
      </c>
      <c r="D1694" s="35" t="s">
        <v>6317</v>
      </c>
      <c r="E1694" s="36" t="s">
        <v>6318</v>
      </c>
      <c r="F1694" s="33" t="s">
        <v>124</v>
      </c>
      <c r="G1694" s="37">
        <v>29</v>
      </c>
      <c r="H1694" s="38"/>
    </row>
    <row r="1695" customHeight="1" spans="1:8">
      <c r="A1695" s="39">
        <f>COUNTA(B$3:B1694)</f>
        <v>1629</v>
      </c>
      <c r="B1695" s="40" t="s">
        <v>6319</v>
      </c>
      <c r="C1695" s="34" t="s">
        <v>6320</v>
      </c>
      <c r="D1695" s="42" t="s">
        <v>6321</v>
      </c>
      <c r="E1695" s="43" t="s">
        <v>6322</v>
      </c>
      <c r="F1695" s="40" t="s">
        <v>731</v>
      </c>
      <c r="G1695" s="44">
        <v>23</v>
      </c>
      <c r="H1695" s="43"/>
    </row>
    <row r="1696" customHeight="1" spans="1:8">
      <c r="A1696" s="32">
        <f>COUNTA(B$3:B1695)</f>
        <v>1630</v>
      </c>
      <c r="B1696" s="33" t="s">
        <v>6323</v>
      </c>
      <c r="C1696" s="34" t="s">
        <v>6324</v>
      </c>
      <c r="D1696" s="35" t="s">
        <v>6325</v>
      </c>
      <c r="E1696" s="36" t="s">
        <v>6326</v>
      </c>
      <c r="F1696" s="33" t="s">
        <v>23</v>
      </c>
      <c r="G1696" s="37">
        <v>32</v>
      </c>
      <c r="H1696" s="36"/>
    </row>
    <row r="1697" customHeight="1" spans="1:8">
      <c r="A1697" s="39">
        <f>COUNTA(B$3:B1696)</f>
        <v>1631</v>
      </c>
      <c r="B1697" s="40" t="s">
        <v>6327</v>
      </c>
      <c r="C1697" s="34" t="s">
        <v>6328</v>
      </c>
      <c r="D1697" s="55" t="s">
        <v>6329</v>
      </c>
      <c r="E1697" s="43" t="s">
        <v>6330</v>
      </c>
      <c r="F1697" s="33" t="s">
        <v>124</v>
      </c>
      <c r="G1697" s="44">
        <v>35</v>
      </c>
      <c r="H1697" s="43"/>
    </row>
    <row r="1698" customHeight="1" spans="1:8">
      <c r="A1698" s="39">
        <f>COUNTA(B$3:B1697)</f>
        <v>1632</v>
      </c>
      <c r="B1698" s="33" t="s">
        <v>6331</v>
      </c>
      <c r="C1698" s="34" t="s">
        <v>6332</v>
      </c>
      <c r="D1698" s="35" t="s">
        <v>6333</v>
      </c>
      <c r="E1698" s="36" t="s">
        <v>6334</v>
      </c>
      <c r="F1698" s="33" t="s">
        <v>1193</v>
      </c>
      <c r="G1698" s="37">
        <v>33</v>
      </c>
      <c r="H1698" s="38"/>
    </row>
    <row r="1699" customHeight="1" spans="1:8">
      <c r="A1699" s="32">
        <f>COUNTA(B$3:B1698)</f>
        <v>1633</v>
      </c>
      <c r="B1699" s="33" t="s">
        <v>6335</v>
      </c>
      <c r="C1699" s="34" t="s">
        <v>6336</v>
      </c>
      <c r="D1699" s="54" t="s">
        <v>6337</v>
      </c>
      <c r="E1699" s="36" t="s">
        <v>6338</v>
      </c>
      <c r="F1699" s="33" t="s">
        <v>91</v>
      </c>
      <c r="G1699" s="37">
        <v>54</v>
      </c>
      <c r="H1699" s="38"/>
    </row>
    <row r="1700" customHeight="1" spans="1:8">
      <c r="A1700" s="32">
        <f>COUNTA(B$3:B1699)</f>
        <v>1634</v>
      </c>
      <c r="B1700" s="33" t="s">
        <v>6339</v>
      </c>
      <c r="C1700" s="34" t="s">
        <v>6340</v>
      </c>
      <c r="D1700" s="35" t="s">
        <v>6341</v>
      </c>
      <c r="E1700" s="36" t="s">
        <v>6342</v>
      </c>
      <c r="F1700" s="33" t="s">
        <v>1590</v>
      </c>
      <c r="G1700" s="37">
        <v>33</v>
      </c>
      <c r="H1700" s="38"/>
    </row>
    <row r="1701" customFormat="1" customHeight="1" spans="1:8">
      <c r="A1701" s="32">
        <f>COUNTA(B$3:B1700)</f>
        <v>1635</v>
      </c>
      <c r="B1701" s="33" t="s">
        <v>6343</v>
      </c>
      <c r="C1701" s="34" t="s">
        <v>6344</v>
      </c>
      <c r="D1701" s="35" t="s">
        <v>6345</v>
      </c>
      <c r="E1701" s="36" t="s">
        <v>6346</v>
      </c>
      <c r="F1701" s="33" t="s">
        <v>726</v>
      </c>
      <c r="G1701" s="37">
        <v>32</v>
      </c>
      <c r="H1701" s="38"/>
    </row>
    <row r="1702" s="4" customFormat="1" customHeight="1" spans="1:8">
      <c r="A1702" s="32">
        <f>COUNTA(B$3:B1701)</f>
        <v>1636</v>
      </c>
      <c r="B1702" s="40" t="s">
        <v>6347</v>
      </c>
      <c r="C1702" s="41" t="s">
        <v>6348</v>
      </c>
      <c r="D1702" s="42" t="s">
        <v>6349</v>
      </c>
      <c r="E1702" s="43" t="s">
        <v>6346</v>
      </c>
      <c r="F1702" s="40" t="s">
        <v>28</v>
      </c>
      <c r="G1702" s="44">
        <v>28</v>
      </c>
      <c r="H1702" s="45"/>
    </row>
    <row r="1703" s="5" customFormat="1" customHeight="1" spans="1:8">
      <c r="A1703" s="32">
        <f>COUNTA(B$3:B1702)</f>
        <v>1637</v>
      </c>
      <c r="B1703" s="33" t="s">
        <v>6350</v>
      </c>
      <c r="C1703" s="34" t="s">
        <v>6351</v>
      </c>
      <c r="D1703" s="35" t="s">
        <v>6279</v>
      </c>
      <c r="E1703" s="36" t="s">
        <v>6352</v>
      </c>
      <c r="F1703" s="33" t="s">
        <v>158</v>
      </c>
      <c r="G1703" s="37">
        <v>45</v>
      </c>
      <c r="H1703" s="38"/>
    </row>
    <row r="1704" s="5" customFormat="1" customHeight="1" spans="1:8">
      <c r="A1704" s="32">
        <f>COUNTA(B$3:B1703)</f>
        <v>1638</v>
      </c>
      <c r="B1704" s="33" t="s">
        <v>6353</v>
      </c>
      <c r="C1704" s="34" t="s">
        <v>6354</v>
      </c>
      <c r="D1704" s="35" t="s">
        <v>6355</v>
      </c>
      <c r="E1704" s="36" t="s">
        <v>6356</v>
      </c>
      <c r="F1704" s="33" t="s">
        <v>28</v>
      </c>
      <c r="G1704" s="37">
        <v>45</v>
      </c>
      <c r="H1704" s="38"/>
    </row>
    <row r="1705" s="6" customFormat="1" customHeight="1" spans="1:8">
      <c r="A1705" s="39">
        <f>COUNTA(B$3:B1704)</f>
        <v>1639</v>
      </c>
      <c r="B1705" s="40" t="s">
        <v>6357</v>
      </c>
      <c r="C1705" s="41" t="s">
        <v>6358</v>
      </c>
      <c r="D1705" s="42" t="s">
        <v>6359</v>
      </c>
      <c r="E1705" s="43" t="s">
        <v>6265</v>
      </c>
      <c r="F1705" s="40" t="s">
        <v>214</v>
      </c>
      <c r="G1705" s="44">
        <v>69</v>
      </c>
      <c r="H1705" s="45"/>
    </row>
    <row r="1706" s="6" customFormat="1" customHeight="1" spans="1:8">
      <c r="A1706" s="39">
        <f>COUNTA(B$3:B1705)</f>
        <v>1640</v>
      </c>
      <c r="B1706" s="33" t="s">
        <v>6360</v>
      </c>
      <c r="C1706" s="41" t="s">
        <v>6361</v>
      </c>
      <c r="D1706" s="54" t="s">
        <v>6362</v>
      </c>
      <c r="E1706" s="36" t="s">
        <v>6363</v>
      </c>
      <c r="F1706" s="33" t="s">
        <v>1554</v>
      </c>
      <c r="G1706" s="37">
        <v>46</v>
      </c>
      <c r="H1706" s="45" t="s">
        <v>464</v>
      </c>
    </row>
    <row r="1707" s="5" customFormat="1" customHeight="1" spans="1:8">
      <c r="A1707" s="39">
        <f>COUNTA(B$3:B1706)</f>
        <v>1641</v>
      </c>
      <c r="B1707" s="33" t="s">
        <v>6364</v>
      </c>
      <c r="C1707" s="34" t="s">
        <v>6365</v>
      </c>
      <c r="D1707" s="35" t="s">
        <v>6366</v>
      </c>
      <c r="E1707" s="36" t="s">
        <v>6367</v>
      </c>
      <c r="F1707" s="33" t="s">
        <v>57</v>
      </c>
      <c r="G1707" s="37">
        <v>39</v>
      </c>
      <c r="H1707" s="38"/>
    </row>
    <row r="1708" customHeight="1" spans="1:8">
      <c r="A1708" s="32">
        <f>COUNTA(B$3:B1707)</f>
        <v>1642</v>
      </c>
      <c r="B1708" s="33" t="s">
        <v>6368</v>
      </c>
      <c r="C1708" s="34" t="s">
        <v>6369</v>
      </c>
      <c r="D1708" s="54" t="s">
        <v>6370</v>
      </c>
      <c r="E1708" s="36" t="s">
        <v>6371</v>
      </c>
      <c r="F1708" s="33" t="s">
        <v>740</v>
      </c>
      <c r="G1708" s="37">
        <v>40</v>
      </c>
      <c r="H1708" s="36"/>
    </row>
    <row r="1709" customHeight="1" spans="1:8">
      <c r="A1709" s="32">
        <f>COUNTA(B$3:B1708)</f>
        <v>1643</v>
      </c>
      <c r="B1709" s="33" t="s">
        <v>6372</v>
      </c>
      <c r="C1709" s="34" t="s">
        <v>6373</v>
      </c>
      <c r="D1709" s="35" t="s">
        <v>6374</v>
      </c>
      <c r="E1709" s="36" t="s">
        <v>6375</v>
      </c>
      <c r="F1709" s="33" t="s">
        <v>154</v>
      </c>
      <c r="G1709" s="37">
        <v>42</v>
      </c>
      <c r="H1709" s="38"/>
    </row>
    <row r="1710" customHeight="1" spans="1:8">
      <c r="A1710" s="46">
        <f>COUNTA(B$3:B1709)</f>
        <v>1644</v>
      </c>
      <c r="B1710" s="47" t="s">
        <v>6376</v>
      </c>
      <c r="C1710" s="48" t="s">
        <v>6377</v>
      </c>
      <c r="D1710" s="49" t="s">
        <v>6378</v>
      </c>
      <c r="E1710" s="50" t="s">
        <v>6379</v>
      </c>
      <c r="F1710" s="47" t="s">
        <v>32</v>
      </c>
      <c r="G1710" s="51"/>
      <c r="H1710" s="52" t="s">
        <v>33</v>
      </c>
    </row>
    <row r="1711" customHeight="1" spans="1:8">
      <c r="A1711" s="32">
        <f>COUNTA(B$3:B1710)</f>
        <v>1645</v>
      </c>
      <c r="B1711" s="33" t="s">
        <v>6380</v>
      </c>
      <c r="C1711" s="34" t="s">
        <v>6381</v>
      </c>
      <c r="D1711" s="35" t="s">
        <v>6382</v>
      </c>
      <c r="E1711" s="36" t="s">
        <v>6383</v>
      </c>
      <c r="F1711" s="33" t="s">
        <v>1329</v>
      </c>
      <c r="G1711" s="37">
        <v>49</v>
      </c>
      <c r="H1711" s="38"/>
    </row>
    <row r="1712" ht="35.1" customHeight="1" spans="1:8">
      <c r="A1712" s="26" t="s">
        <v>6384</v>
      </c>
      <c r="B1712" s="57"/>
      <c r="C1712" s="34"/>
      <c r="D1712" s="22"/>
      <c r="E1712" s="97"/>
      <c r="F1712" s="53"/>
      <c r="G1712" s="98"/>
      <c r="H1712" s="53"/>
    </row>
    <row r="1713" s="7" customFormat="1" customHeight="1" spans="1:8">
      <c r="A1713" s="32">
        <f>COUNTA(B$3:B1712)</f>
        <v>1646</v>
      </c>
      <c r="B1713" s="33" t="s">
        <v>6385</v>
      </c>
      <c r="C1713" s="34" t="s">
        <v>6386</v>
      </c>
      <c r="D1713" s="35" t="s">
        <v>6387</v>
      </c>
      <c r="E1713" s="36" t="s">
        <v>6388</v>
      </c>
      <c r="F1713" s="33" t="s">
        <v>900</v>
      </c>
      <c r="G1713" s="37">
        <v>15</v>
      </c>
      <c r="H1713" s="38"/>
    </row>
    <row r="1714" s="7" customFormat="1" customHeight="1" spans="1:8">
      <c r="A1714" s="32">
        <f>COUNTA(B$3:B1713)</f>
        <v>1647</v>
      </c>
      <c r="B1714" s="33" t="s">
        <v>6389</v>
      </c>
      <c r="C1714" s="34" t="s">
        <v>6390</v>
      </c>
      <c r="D1714" s="35" t="s">
        <v>6387</v>
      </c>
      <c r="E1714" s="36" t="s">
        <v>6391</v>
      </c>
      <c r="F1714" s="33" t="s">
        <v>124</v>
      </c>
      <c r="G1714" s="37">
        <v>48</v>
      </c>
      <c r="H1714" s="38"/>
    </row>
    <row r="1715" s="7" customFormat="1" customHeight="1" spans="1:8">
      <c r="A1715" s="32">
        <f>COUNTA(B$3:B1714)</f>
        <v>1648</v>
      </c>
      <c r="B1715" s="33" t="s">
        <v>6392</v>
      </c>
      <c r="C1715" s="34" t="s">
        <v>6393</v>
      </c>
      <c r="D1715" s="54" t="s">
        <v>6394</v>
      </c>
      <c r="E1715" s="36" t="s">
        <v>6395</v>
      </c>
      <c r="F1715" s="33" t="s">
        <v>379</v>
      </c>
      <c r="G1715" s="37">
        <v>32</v>
      </c>
      <c r="H1715" s="59"/>
    </row>
    <row r="1716" s="7" customFormat="1" customHeight="1" spans="1:8">
      <c r="A1716" s="46">
        <f>COUNTA(B$3:B1715)</f>
        <v>1649</v>
      </c>
      <c r="B1716" s="47" t="s">
        <v>6396</v>
      </c>
      <c r="C1716" s="48" t="s">
        <v>6397</v>
      </c>
      <c r="D1716" s="49" t="s">
        <v>6398</v>
      </c>
      <c r="E1716" s="50" t="s">
        <v>6388</v>
      </c>
      <c r="F1716" s="47" t="s">
        <v>32</v>
      </c>
      <c r="G1716" s="51"/>
      <c r="H1716" s="91" t="s">
        <v>33</v>
      </c>
    </row>
    <row r="1717" s="7" customFormat="1" customHeight="1" spans="1:8">
      <c r="A1717" s="32">
        <f>COUNTA(B$3:B1716)</f>
        <v>1650</v>
      </c>
      <c r="B1717" s="33" t="s">
        <v>6399</v>
      </c>
      <c r="C1717" s="34" t="s">
        <v>6400</v>
      </c>
      <c r="D1717" s="54" t="s">
        <v>6401</v>
      </c>
      <c r="E1717" s="36" t="s">
        <v>6402</v>
      </c>
      <c r="F1717" s="33" t="s">
        <v>6403</v>
      </c>
      <c r="G1717" s="37">
        <v>34</v>
      </c>
      <c r="H1717" s="38"/>
    </row>
    <row r="1718" s="7" customFormat="1" customHeight="1" spans="1:8">
      <c r="A1718" s="32">
        <f>COUNTA(B$3:B1717)</f>
        <v>1651</v>
      </c>
      <c r="B1718" s="33" t="s">
        <v>6404</v>
      </c>
      <c r="C1718" s="34" t="s">
        <v>6405</v>
      </c>
      <c r="D1718" s="35" t="s">
        <v>6406</v>
      </c>
      <c r="E1718" s="36" t="s">
        <v>6407</v>
      </c>
      <c r="F1718" s="33" t="s">
        <v>158</v>
      </c>
      <c r="G1718" s="37">
        <v>53</v>
      </c>
      <c r="H1718" s="38"/>
    </row>
    <row r="1719" customHeight="1" spans="1:8">
      <c r="A1719" s="32">
        <f>COUNTA(B$3:B1718)</f>
        <v>1652</v>
      </c>
      <c r="B1719" s="33" t="s">
        <v>6408</v>
      </c>
      <c r="C1719" s="34" t="s">
        <v>6409</v>
      </c>
      <c r="D1719" s="35" t="s">
        <v>6410</v>
      </c>
      <c r="E1719" s="36" t="s">
        <v>6411</v>
      </c>
      <c r="F1719" s="33" t="s">
        <v>170</v>
      </c>
      <c r="G1719" s="37">
        <v>30</v>
      </c>
      <c r="H1719" s="38"/>
    </row>
    <row r="1720" customFormat="1" customHeight="1" spans="1:8">
      <c r="A1720" s="32">
        <f>COUNTA(B$3:B1719)</f>
        <v>1653</v>
      </c>
      <c r="B1720" s="33" t="s">
        <v>6412</v>
      </c>
      <c r="C1720" s="34" t="s">
        <v>6413</v>
      </c>
      <c r="D1720" s="54" t="s">
        <v>6414</v>
      </c>
      <c r="E1720" s="36" t="s">
        <v>6415</v>
      </c>
      <c r="F1720" s="33" t="s">
        <v>110</v>
      </c>
      <c r="G1720" s="37">
        <v>39</v>
      </c>
      <c r="H1720" s="38"/>
    </row>
    <row r="1721" s="3" customFormat="1" customHeight="1" spans="1:8">
      <c r="A1721" s="32">
        <f>COUNTA(B$3:B1720)</f>
        <v>1654</v>
      </c>
      <c r="B1721" s="40" t="s">
        <v>6416</v>
      </c>
      <c r="C1721" s="41" t="s">
        <v>6417</v>
      </c>
      <c r="D1721" s="42" t="s">
        <v>6418</v>
      </c>
      <c r="E1721" s="43" t="s">
        <v>6419</v>
      </c>
      <c r="F1721" s="40" t="s">
        <v>422</v>
      </c>
      <c r="G1721" s="44">
        <v>59</v>
      </c>
      <c r="H1721" s="45"/>
    </row>
    <row r="1722" customHeight="1" spans="1:8">
      <c r="A1722" s="32">
        <f>COUNTA(B$3:B1721)</f>
        <v>1655</v>
      </c>
      <c r="B1722" s="33" t="s">
        <v>6420</v>
      </c>
      <c r="C1722" s="34" t="s">
        <v>6421</v>
      </c>
      <c r="D1722" s="35" t="s">
        <v>6422</v>
      </c>
      <c r="E1722" s="36" t="s">
        <v>6423</v>
      </c>
      <c r="F1722" s="33" t="s">
        <v>1030</v>
      </c>
      <c r="G1722" s="37">
        <v>28</v>
      </c>
      <c r="H1722" s="38"/>
    </row>
    <row r="1723" customHeight="1" spans="1:8">
      <c r="A1723" s="32">
        <f>COUNTA(B$3:B1722)</f>
        <v>1656</v>
      </c>
      <c r="B1723" s="33" t="s">
        <v>6424</v>
      </c>
      <c r="C1723" s="34" t="s">
        <v>6425</v>
      </c>
      <c r="D1723" s="35" t="s">
        <v>6426</v>
      </c>
      <c r="E1723" s="36" t="s">
        <v>6427</v>
      </c>
      <c r="F1723" s="33" t="s">
        <v>1149</v>
      </c>
      <c r="G1723" s="37">
        <v>52</v>
      </c>
      <c r="H1723" s="38"/>
    </row>
    <row r="1724" s="3" customFormat="1" customHeight="1" spans="1:8">
      <c r="A1724" s="39">
        <f>COUNTA(B$3:B1723)</f>
        <v>1657</v>
      </c>
      <c r="B1724" s="40" t="s">
        <v>6428</v>
      </c>
      <c r="C1724" s="41" t="s">
        <v>6429</v>
      </c>
      <c r="D1724" s="42" t="s">
        <v>6430</v>
      </c>
      <c r="E1724" s="39" t="s">
        <v>5708</v>
      </c>
      <c r="F1724" s="40" t="s">
        <v>422</v>
      </c>
      <c r="G1724" s="44">
        <v>25</v>
      </c>
      <c r="H1724" s="45"/>
    </row>
    <row r="1725" customHeight="1" spans="1:8">
      <c r="A1725" s="32">
        <f>COUNTA(B$3:B1724)</f>
        <v>1658</v>
      </c>
      <c r="B1725" s="33" t="s">
        <v>6431</v>
      </c>
      <c r="C1725" s="34" t="s">
        <v>6432</v>
      </c>
      <c r="D1725" s="35" t="s">
        <v>6433</v>
      </c>
      <c r="E1725" s="36" t="s">
        <v>6434</v>
      </c>
      <c r="F1725" s="33" t="s">
        <v>28</v>
      </c>
      <c r="G1725" s="37">
        <v>69</v>
      </c>
      <c r="H1725" s="38"/>
    </row>
    <row r="1726" ht="35.1" customHeight="1" spans="1:8">
      <c r="A1726" s="26" t="s">
        <v>6435</v>
      </c>
      <c r="B1726" s="150"/>
      <c r="C1726" s="34"/>
      <c r="D1726" s="114"/>
      <c r="E1726" s="26"/>
      <c r="F1726" s="26"/>
      <c r="G1726" s="26"/>
      <c r="H1726" s="26"/>
    </row>
    <row r="1727" customHeight="1" spans="1:8">
      <c r="A1727" s="32">
        <f>COUNTA(B$3:B1726)</f>
        <v>1659</v>
      </c>
      <c r="B1727" s="33" t="s">
        <v>6436</v>
      </c>
      <c r="C1727" s="34" t="s">
        <v>6437</v>
      </c>
      <c r="D1727" s="35" t="s">
        <v>6438</v>
      </c>
      <c r="E1727" s="36" t="s">
        <v>1923</v>
      </c>
      <c r="F1727" s="33" t="s">
        <v>124</v>
      </c>
      <c r="G1727" s="37">
        <v>57</v>
      </c>
      <c r="H1727" s="38"/>
    </row>
    <row r="1728" customHeight="1" spans="1:8">
      <c r="A1728" s="32">
        <f>COUNTA(B$3:B1727)</f>
        <v>1660</v>
      </c>
      <c r="B1728" s="40" t="s">
        <v>6439</v>
      </c>
      <c r="C1728" s="34" t="s">
        <v>6440</v>
      </c>
      <c r="D1728" s="42" t="s">
        <v>6441</v>
      </c>
      <c r="E1728" s="43" t="s">
        <v>6442</v>
      </c>
      <c r="F1728" s="40" t="s">
        <v>965</v>
      </c>
      <c r="G1728" s="44">
        <v>40</v>
      </c>
      <c r="H1728" s="38"/>
    </row>
    <row r="1729" customHeight="1" spans="1:8">
      <c r="A1729" s="32">
        <f>COUNTA(B$3:B1728)</f>
        <v>1661</v>
      </c>
      <c r="B1729" s="40" t="s">
        <v>6443</v>
      </c>
      <c r="C1729" s="34" t="s">
        <v>6444</v>
      </c>
      <c r="D1729" s="42" t="s">
        <v>6445</v>
      </c>
      <c r="E1729" s="43" t="s">
        <v>1923</v>
      </c>
      <c r="F1729" s="40" t="s">
        <v>263</v>
      </c>
      <c r="G1729" s="44">
        <v>63</v>
      </c>
      <c r="H1729" s="38"/>
    </row>
    <row r="1730" customHeight="1" spans="1:8">
      <c r="A1730" s="32">
        <f>COUNTA(B$3:B1729)</f>
        <v>1662</v>
      </c>
      <c r="B1730" s="33" t="s">
        <v>6446</v>
      </c>
      <c r="C1730" s="34" t="s">
        <v>6447</v>
      </c>
      <c r="D1730" s="35" t="s">
        <v>6448</v>
      </c>
      <c r="E1730" s="36" t="s">
        <v>6449</v>
      </c>
      <c r="F1730" s="33" t="s">
        <v>124</v>
      </c>
      <c r="G1730" s="37">
        <v>42</v>
      </c>
      <c r="H1730" s="38"/>
    </row>
    <row r="1731" customHeight="1" spans="1:8">
      <c r="A1731" s="32">
        <f>COUNTA(B$3:B1730)</f>
        <v>1663</v>
      </c>
      <c r="B1731" s="40" t="s">
        <v>6450</v>
      </c>
      <c r="C1731" s="34" t="s">
        <v>6451</v>
      </c>
      <c r="D1731" s="42" t="s">
        <v>6452</v>
      </c>
      <c r="E1731" s="43" t="s">
        <v>3007</v>
      </c>
      <c r="F1731" s="40" t="s">
        <v>1109</v>
      </c>
      <c r="G1731" s="44">
        <v>29</v>
      </c>
      <c r="H1731" s="38"/>
    </row>
    <row r="1732" customHeight="1" spans="1:8">
      <c r="A1732" s="32">
        <f>COUNTA(B$3:B1731)</f>
        <v>1664</v>
      </c>
      <c r="B1732" s="33" t="s">
        <v>6453</v>
      </c>
      <c r="C1732" s="34" t="s">
        <v>6454</v>
      </c>
      <c r="D1732" s="35" t="s">
        <v>6455</v>
      </c>
      <c r="E1732" s="36" t="s">
        <v>5851</v>
      </c>
      <c r="F1732" s="33" t="s">
        <v>124</v>
      </c>
      <c r="G1732" s="37">
        <v>37</v>
      </c>
      <c r="H1732" s="59"/>
    </row>
    <row r="1733" customHeight="1" spans="1:8">
      <c r="A1733" s="39">
        <f>COUNTA(B$3:B1732)</f>
        <v>1665</v>
      </c>
      <c r="B1733" s="40" t="s">
        <v>6456</v>
      </c>
      <c r="C1733" s="34" t="s">
        <v>6457</v>
      </c>
      <c r="D1733" s="42" t="s">
        <v>6458</v>
      </c>
      <c r="E1733" s="43" t="s">
        <v>6459</v>
      </c>
      <c r="F1733" s="40" t="s">
        <v>316</v>
      </c>
      <c r="G1733" s="44">
        <v>35</v>
      </c>
      <c r="H1733" s="45"/>
    </row>
    <row r="1734" customHeight="1" spans="1:8">
      <c r="A1734" s="39">
        <f>COUNTA(B$3:B1733)</f>
        <v>1666</v>
      </c>
      <c r="B1734" s="40" t="s">
        <v>6460</v>
      </c>
      <c r="C1734" s="34" t="s">
        <v>6461</v>
      </c>
      <c r="D1734" s="42" t="s">
        <v>6462</v>
      </c>
      <c r="E1734" s="43" t="s">
        <v>6459</v>
      </c>
      <c r="F1734" s="40" t="s">
        <v>1059</v>
      </c>
      <c r="G1734" s="44">
        <v>35</v>
      </c>
      <c r="H1734" s="45"/>
    </row>
    <row r="1735" customHeight="1" spans="1:8">
      <c r="A1735" s="32">
        <f>COUNTA(B$3:B1734)</f>
        <v>1667</v>
      </c>
      <c r="B1735" s="40" t="s">
        <v>6463</v>
      </c>
      <c r="C1735" s="34" t="s">
        <v>6464</v>
      </c>
      <c r="D1735" s="35" t="s">
        <v>6465</v>
      </c>
      <c r="E1735" s="43" t="s">
        <v>6466</v>
      </c>
      <c r="F1735" s="40" t="s">
        <v>28</v>
      </c>
      <c r="G1735" s="44">
        <v>30</v>
      </c>
      <c r="H1735" s="38"/>
    </row>
    <row r="1736" customHeight="1" spans="1:8">
      <c r="A1736" s="32">
        <f>COUNTA(B$3:B1735)</f>
        <v>1668</v>
      </c>
      <c r="B1736" s="40" t="s">
        <v>6467</v>
      </c>
      <c r="C1736" s="34" t="s">
        <v>6468</v>
      </c>
      <c r="D1736" s="35" t="s">
        <v>6469</v>
      </c>
      <c r="E1736" s="43" t="s">
        <v>6470</v>
      </c>
      <c r="F1736" s="40" t="s">
        <v>105</v>
      </c>
      <c r="G1736" s="44">
        <v>38</v>
      </c>
      <c r="H1736" s="38"/>
    </row>
    <row r="1737" customHeight="1" spans="1:8">
      <c r="A1737" s="32">
        <f>COUNTA(B$3:B1736)</f>
        <v>1669</v>
      </c>
      <c r="B1737" s="33" t="s">
        <v>6471</v>
      </c>
      <c r="C1737" s="34" t="s">
        <v>6472</v>
      </c>
      <c r="D1737" s="54" t="s">
        <v>6473</v>
      </c>
      <c r="E1737" s="36" t="s">
        <v>6474</v>
      </c>
      <c r="F1737" s="33" t="s">
        <v>1554</v>
      </c>
      <c r="G1737" s="37">
        <v>33</v>
      </c>
      <c r="H1737" s="36" t="s">
        <v>464</v>
      </c>
    </row>
    <row r="1738" customHeight="1" spans="1:8">
      <c r="A1738" s="32">
        <f>COUNTA(B$3:B1737)</f>
        <v>1670</v>
      </c>
      <c r="B1738" s="33" t="s">
        <v>6475</v>
      </c>
      <c r="C1738" s="34" t="s">
        <v>6476</v>
      </c>
      <c r="D1738" s="35" t="s">
        <v>6477</v>
      </c>
      <c r="E1738" s="36" t="s">
        <v>6478</v>
      </c>
      <c r="F1738" s="33" t="s">
        <v>28</v>
      </c>
      <c r="G1738" s="37">
        <v>44</v>
      </c>
      <c r="H1738" s="38"/>
    </row>
    <row r="1739" customHeight="1" spans="1:8">
      <c r="A1739" s="32">
        <f>COUNTA(B$3:B1738)</f>
        <v>1671</v>
      </c>
      <c r="B1739" s="33" t="s">
        <v>6479</v>
      </c>
      <c r="C1739" s="34" t="s">
        <v>6480</v>
      </c>
      <c r="D1739" s="54" t="s">
        <v>6481</v>
      </c>
      <c r="E1739" s="36" t="s">
        <v>6250</v>
      </c>
      <c r="F1739" s="33" t="s">
        <v>124</v>
      </c>
      <c r="G1739" s="37">
        <v>32</v>
      </c>
      <c r="H1739" s="59"/>
    </row>
    <row r="1740" customFormat="1" customHeight="1" spans="1:8">
      <c r="A1740" s="32">
        <f>COUNTA(B$3:B1739)</f>
        <v>1672</v>
      </c>
      <c r="B1740" s="33" t="s">
        <v>6482</v>
      </c>
      <c r="C1740" s="34" t="s">
        <v>6483</v>
      </c>
      <c r="D1740" s="54" t="s">
        <v>6484</v>
      </c>
      <c r="E1740" s="36" t="s">
        <v>6485</v>
      </c>
      <c r="F1740" s="33" t="s">
        <v>110</v>
      </c>
      <c r="G1740" s="37">
        <v>39</v>
      </c>
      <c r="H1740" s="38"/>
    </row>
    <row r="1741" customFormat="1" customHeight="1" spans="1:8">
      <c r="A1741" s="32">
        <f>COUNTA(B$3:B1740)</f>
        <v>1673</v>
      </c>
      <c r="B1741" s="33" t="s">
        <v>6486</v>
      </c>
      <c r="C1741" s="34" t="s">
        <v>6487</v>
      </c>
      <c r="D1741" s="54" t="s">
        <v>6488</v>
      </c>
      <c r="E1741" s="36" t="s">
        <v>6489</v>
      </c>
      <c r="F1741" s="33" t="s">
        <v>1685</v>
      </c>
      <c r="G1741" s="37">
        <v>48</v>
      </c>
      <c r="H1741" s="36"/>
    </row>
    <row r="1742" customFormat="1" customHeight="1" spans="1:8">
      <c r="A1742" s="46">
        <f>COUNTA(B$3:B1741)</f>
        <v>1674</v>
      </c>
      <c r="B1742" s="47" t="s">
        <v>6490</v>
      </c>
      <c r="C1742" s="48" t="s">
        <v>6491</v>
      </c>
      <c r="D1742" s="49" t="s">
        <v>6492</v>
      </c>
      <c r="E1742" s="50" t="s">
        <v>641</v>
      </c>
      <c r="F1742" s="47" t="s">
        <v>32</v>
      </c>
      <c r="G1742" s="51"/>
      <c r="H1742" s="50" t="s">
        <v>33</v>
      </c>
    </row>
    <row r="1743" s="3" customFormat="1" customHeight="1" spans="1:8">
      <c r="A1743" s="32">
        <f>COUNTA(B$3:B1742)</f>
        <v>1675</v>
      </c>
      <c r="B1743" s="40" t="s">
        <v>6493</v>
      </c>
      <c r="C1743" s="41" t="s">
        <v>6494</v>
      </c>
      <c r="D1743" s="42" t="s">
        <v>6495</v>
      </c>
      <c r="E1743" s="43" t="s">
        <v>6496</v>
      </c>
      <c r="F1743" s="40" t="s">
        <v>303</v>
      </c>
      <c r="G1743" s="44">
        <v>39</v>
      </c>
      <c r="H1743" s="62"/>
    </row>
    <row r="1744" customHeight="1" spans="1:8">
      <c r="A1744" s="39">
        <f>COUNTA(B$3:B1743)</f>
        <v>1676</v>
      </c>
      <c r="B1744" s="40" t="s">
        <v>6497</v>
      </c>
      <c r="C1744" s="34" t="s">
        <v>6498</v>
      </c>
      <c r="D1744" s="42" t="s">
        <v>6499</v>
      </c>
      <c r="E1744" s="43" t="s">
        <v>3814</v>
      </c>
      <c r="F1744" s="40" t="s">
        <v>210</v>
      </c>
      <c r="G1744" s="44">
        <v>34</v>
      </c>
      <c r="H1744" s="45"/>
    </row>
    <row r="1745" customHeight="1" spans="1:8">
      <c r="A1745" s="32">
        <f>COUNTA(B$3:B1744)</f>
        <v>1677</v>
      </c>
      <c r="B1745" s="40" t="s">
        <v>6500</v>
      </c>
      <c r="C1745" s="34" t="s">
        <v>6501</v>
      </c>
      <c r="D1745" s="42" t="s">
        <v>6502</v>
      </c>
      <c r="E1745" s="43" t="s">
        <v>6503</v>
      </c>
      <c r="F1745" s="40" t="s">
        <v>23</v>
      </c>
      <c r="G1745" s="44">
        <v>33</v>
      </c>
      <c r="H1745" s="38"/>
    </row>
    <row r="1746" s="8" customFormat="1" customHeight="1" spans="1:8">
      <c r="A1746" s="129">
        <f>COUNTA(B$3:B1745)</f>
        <v>1678</v>
      </c>
      <c r="B1746" s="33" t="s">
        <v>6504</v>
      </c>
      <c r="C1746" s="34" t="s">
        <v>6505</v>
      </c>
      <c r="D1746" s="35" t="s">
        <v>6506</v>
      </c>
      <c r="E1746" s="36" t="s">
        <v>6507</v>
      </c>
      <c r="F1746" s="33" t="s">
        <v>2438</v>
      </c>
      <c r="G1746" s="37">
        <v>21</v>
      </c>
      <c r="H1746" s="134"/>
    </row>
    <row r="1747" ht="35.1" customHeight="1" spans="1:8">
      <c r="A1747" s="26" t="s">
        <v>6508</v>
      </c>
      <c r="B1747" s="150"/>
      <c r="C1747" s="34"/>
      <c r="D1747" s="114"/>
      <c r="E1747" s="26"/>
      <c r="F1747" s="26"/>
      <c r="G1747" s="26"/>
      <c r="H1747" s="26"/>
    </row>
    <row r="1748" customHeight="1" spans="1:8">
      <c r="A1748" s="32">
        <f>COUNTA(B$3:B1747)</f>
        <v>1679</v>
      </c>
      <c r="B1748" s="33" t="s">
        <v>6509</v>
      </c>
      <c r="C1748" s="34" t="s">
        <v>6510</v>
      </c>
      <c r="D1748" s="35" t="s">
        <v>6511</v>
      </c>
      <c r="E1748" s="36" t="s">
        <v>6512</v>
      </c>
      <c r="F1748" s="33" t="s">
        <v>1086</v>
      </c>
      <c r="G1748" s="37">
        <v>35</v>
      </c>
      <c r="H1748" s="38"/>
    </row>
    <row r="1749" customHeight="1" spans="1:8">
      <c r="A1749" s="32">
        <f>COUNTA(B$3:B1748)</f>
        <v>1680</v>
      </c>
      <c r="B1749" s="33" t="s">
        <v>6513</v>
      </c>
      <c r="C1749" s="34" t="s">
        <v>6514</v>
      </c>
      <c r="D1749" s="35" t="s">
        <v>6515</v>
      </c>
      <c r="E1749" s="36" t="s">
        <v>6516</v>
      </c>
      <c r="F1749" s="33" t="s">
        <v>1086</v>
      </c>
      <c r="G1749" s="37">
        <v>36</v>
      </c>
      <c r="H1749" s="38"/>
    </row>
    <row r="1750" s="8" customFormat="1" customHeight="1" spans="1:8">
      <c r="A1750" s="129">
        <f>COUNTA(B$3:B1749)</f>
        <v>1681</v>
      </c>
      <c r="B1750" s="130" t="s">
        <v>6517</v>
      </c>
      <c r="C1750" s="34" t="s">
        <v>6518</v>
      </c>
      <c r="D1750" s="131" t="s">
        <v>6519</v>
      </c>
      <c r="E1750" s="132" t="s">
        <v>6520</v>
      </c>
      <c r="F1750" s="130" t="s">
        <v>1086</v>
      </c>
      <c r="G1750" s="133">
        <v>35</v>
      </c>
      <c r="H1750" s="134"/>
    </row>
    <row r="1751" customHeight="1" spans="1:8">
      <c r="A1751" s="32">
        <f>COUNTA(B$3:B1750)</f>
        <v>1682</v>
      </c>
      <c r="B1751" s="33" t="s">
        <v>6521</v>
      </c>
      <c r="C1751" s="34" t="s">
        <v>6522</v>
      </c>
      <c r="D1751" s="35" t="s">
        <v>6523</v>
      </c>
      <c r="E1751" s="36" t="s">
        <v>6524</v>
      </c>
      <c r="F1751" s="33" t="s">
        <v>1086</v>
      </c>
      <c r="G1751" s="37">
        <v>35</v>
      </c>
      <c r="H1751" s="38"/>
    </row>
    <row r="1752" customHeight="1" spans="1:8">
      <c r="A1752" s="32">
        <f>COUNTA(B$3:B1751)</f>
        <v>1683</v>
      </c>
      <c r="B1752" s="33" t="s">
        <v>6525</v>
      </c>
      <c r="C1752" s="34" t="s">
        <v>6526</v>
      </c>
      <c r="D1752" s="35" t="s">
        <v>6527</v>
      </c>
      <c r="E1752" s="36" t="s">
        <v>6528</v>
      </c>
      <c r="F1752" s="33" t="s">
        <v>1086</v>
      </c>
      <c r="G1752" s="37">
        <v>52</v>
      </c>
      <c r="H1752" s="38"/>
    </row>
    <row r="1753" customHeight="1" spans="1:8">
      <c r="A1753" s="32">
        <f>COUNTA(B$3:B1752)</f>
        <v>1684</v>
      </c>
      <c r="B1753" s="40" t="s">
        <v>6529</v>
      </c>
      <c r="C1753" s="34" t="s">
        <v>6530</v>
      </c>
      <c r="D1753" s="42" t="s">
        <v>6531</v>
      </c>
      <c r="E1753" s="43" t="s">
        <v>2686</v>
      </c>
      <c r="F1753" s="40" t="s">
        <v>124</v>
      </c>
      <c r="G1753" s="44">
        <v>46</v>
      </c>
      <c r="H1753" s="38"/>
    </row>
    <row r="1754" customHeight="1" spans="1:8">
      <c r="A1754" s="32">
        <f>COUNTA(B$3:B1753)</f>
        <v>1685</v>
      </c>
      <c r="B1754" s="33" t="s">
        <v>6532</v>
      </c>
      <c r="C1754" s="34" t="s">
        <v>6533</v>
      </c>
      <c r="D1754" s="35" t="s">
        <v>6534</v>
      </c>
      <c r="E1754" s="36" t="s">
        <v>6535</v>
      </c>
      <c r="F1754" s="33" t="s">
        <v>3149</v>
      </c>
      <c r="G1754" s="37">
        <v>19</v>
      </c>
      <c r="H1754" s="38"/>
    </row>
    <row r="1755" ht="35.1" customHeight="1" spans="1:8">
      <c r="A1755" s="26" t="s">
        <v>6536</v>
      </c>
      <c r="B1755" s="57"/>
      <c r="C1755" s="34"/>
      <c r="D1755" s="22"/>
      <c r="E1755" s="97"/>
      <c r="F1755" s="53"/>
      <c r="G1755" s="98"/>
      <c r="H1755" s="53"/>
    </row>
    <row r="1756" customHeight="1" spans="1:8">
      <c r="A1756" s="32">
        <f>COUNTA(B$3:B1755)</f>
        <v>1686</v>
      </c>
      <c r="B1756" s="33" t="s">
        <v>6537</v>
      </c>
      <c r="C1756" s="34" t="s">
        <v>6538</v>
      </c>
      <c r="D1756" s="35" t="s">
        <v>6539</v>
      </c>
      <c r="E1756" s="36" t="s">
        <v>6540</v>
      </c>
      <c r="F1756" s="33" t="s">
        <v>852</v>
      </c>
      <c r="G1756" s="37">
        <v>35</v>
      </c>
      <c r="H1756" s="38"/>
    </row>
    <row r="1757" customHeight="1" spans="1:8">
      <c r="A1757" s="32">
        <f>COUNTA(B$3:B1756)</f>
        <v>1687</v>
      </c>
      <c r="B1757" s="33" t="s">
        <v>6541</v>
      </c>
      <c r="C1757" s="34" t="s">
        <v>6542</v>
      </c>
      <c r="D1757" s="35" t="s">
        <v>6543</v>
      </c>
      <c r="E1757" s="36" t="s">
        <v>6544</v>
      </c>
      <c r="F1757" s="33" t="s">
        <v>28</v>
      </c>
      <c r="G1757" s="37">
        <v>53</v>
      </c>
      <c r="H1757" s="107"/>
    </row>
    <row r="1758" ht="35.1" customHeight="1" spans="1:8">
      <c r="A1758" s="26" t="s">
        <v>6545</v>
      </c>
      <c r="B1758" s="57"/>
      <c r="C1758" s="34"/>
      <c r="D1758" s="22"/>
      <c r="E1758" s="97"/>
      <c r="F1758" s="53"/>
      <c r="G1758" s="98"/>
      <c r="H1758" s="53"/>
    </row>
    <row r="1759" customHeight="1" spans="1:8">
      <c r="A1759" s="32">
        <f>COUNTA(B$3:B1758)</f>
        <v>1688</v>
      </c>
      <c r="B1759" s="33" t="s">
        <v>6546</v>
      </c>
      <c r="C1759" s="34" t="s">
        <v>6547</v>
      </c>
      <c r="D1759" s="35" t="s">
        <v>6548</v>
      </c>
      <c r="E1759" s="36" t="s">
        <v>6549</v>
      </c>
      <c r="F1759" s="33" t="s">
        <v>28</v>
      </c>
      <c r="G1759" s="37">
        <v>43</v>
      </c>
      <c r="H1759" s="38"/>
    </row>
    <row r="1760" s="5" customFormat="1" customHeight="1" spans="1:8">
      <c r="A1760" s="32">
        <f>COUNTA(B$3:B1759)</f>
        <v>1689</v>
      </c>
      <c r="B1760" s="87" t="s">
        <v>6550</v>
      </c>
      <c r="C1760" s="34" t="s">
        <v>6551</v>
      </c>
      <c r="D1760" s="89" t="s">
        <v>6552</v>
      </c>
      <c r="E1760" s="36" t="s">
        <v>6553</v>
      </c>
      <c r="F1760" s="87" t="s">
        <v>124</v>
      </c>
      <c r="G1760" s="88">
        <v>58</v>
      </c>
      <c r="H1760" s="115"/>
    </row>
    <row r="1761" s="7" customFormat="1" customHeight="1" spans="1:8">
      <c r="A1761" s="32">
        <f>COUNTA(B$3:B1760)</f>
        <v>1690</v>
      </c>
      <c r="B1761" s="87" t="s">
        <v>6554</v>
      </c>
      <c r="C1761" s="34" t="s">
        <v>6555</v>
      </c>
      <c r="D1761" s="89" t="s">
        <v>6556</v>
      </c>
      <c r="E1761" s="90" t="s">
        <v>6553</v>
      </c>
      <c r="F1761" s="33" t="s">
        <v>81</v>
      </c>
      <c r="G1761" s="88">
        <v>54</v>
      </c>
      <c r="H1761" s="115"/>
    </row>
    <row r="1762" ht="35.1" customHeight="1" spans="1:8">
      <c r="A1762" s="26" t="s">
        <v>6557</v>
      </c>
      <c r="B1762" s="57"/>
      <c r="C1762" s="34"/>
      <c r="D1762" s="22"/>
      <c r="E1762" s="97"/>
      <c r="F1762" s="53"/>
      <c r="G1762" s="98"/>
      <c r="H1762" s="53"/>
    </row>
    <row r="1763" customHeight="1" spans="1:8">
      <c r="A1763" s="32">
        <f>COUNTA(B$3:B1762)</f>
        <v>1691</v>
      </c>
      <c r="B1763" s="87" t="s">
        <v>6558</v>
      </c>
      <c r="C1763" s="34" t="s">
        <v>6559</v>
      </c>
      <c r="D1763" s="89" t="s">
        <v>6560</v>
      </c>
      <c r="E1763" s="90" t="s">
        <v>6561</v>
      </c>
      <c r="F1763" s="87" t="s">
        <v>3761</v>
      </c>
      <c r="G1763" s="88">
        <v>38</v>
      </c>
      <c r="H1763" s="115"/>
    </row>
    <row r="1764" customHeight="1" spans="1:8">
      <c r="A1764" s="32">
        <f>COUNTA(B$3:B1763)</f>
        <v>1692</v>
      </c>
      <c r="B1764" s="33" t="s">
        <v>6562</v>
      </c>
      <c r="C1764" s="34" t="s">
        <v>6563</v>
      </c>
      <c r="D1764" s="35" t="s">
        <v>6564</v>
      </c>
      <c r="E1764" s="36" t="s">
        <v>6565</v>
      </c>
      <c r="F1764" s="33" t="s">
        <v>900</v>
      </c>
      <c r="G1764" s="37">
        <v>24</v>
      </c>
      <c r="H1764" s="38"/>
    </row>
    <row r="1765" customHeight="1" spans="1:8">
      <c r="A1765" s="32">
        <f>COUNTA(B$3:B1764)</f>
        <v>1693</v>
      </c>
      <c r="B1765" s="33" t="s">
        <v>6566</v>
      </c>
      <c r="C1765" s="34" t="s">
        <v>6567</v>
      </c>
      <c r="D1765" s="35" t="s">
        <v>6568</v>
      </c>
      <c r="E1765" s="36" t="s">
        <v>6569</v>
      </c>
      <c r="F1765" s="33" t="s">
        <v>587</v>
      </c>
      <c r="G1765" s="37">
        <v>18</v>
      </c>
      <c r="H1765" s="38"/>
    </row>
    <row r="1766" customHeight="1" spans="1:8">
      <c r="A1766" s="32">
        <f>COUNTA(B$3:B1765)</f>
        <v>1694</v>
      </c>
      <c r="B1766" s="87" t="s">
        <v>6570</v>
      </c>
      <c r="C1766" s="34" t="s">
        <v>6571</v>
      </c>
      <c r="D1766" s="89" t="s">
        <v>6572</v>
      </c>
      <c r="E1766" s="90" t="s">
        <v>6573</v>
      </c>
      <c r="F1766" s="87" t="s">
        <v>86</v>
      </c>
      <c r="G1766" s="88">
        <v>30</v>
      </c>
      <c r="H1766" s="38"/>
    </row>
    <row r="1767" customHeight="1" spans="1:8">
      <c r="A1767" s="32">
        <f>COUNTA(B$3:B1766)</f>
        <v>1695</v>
      </c>
      <c r="B1767" s="33" t="s">
        <v>6574</v>
      </c>
      <c r="C1767" s="34" t="s">
        <v>6575</v>
      </c>
      <c r="D1767" s="35" t="s">
        <v>6576</v>
      </c>
      <c r="E1767" s="36" t="s">
        <v>6577</v>
      </c>
      <c r="F1767" s="33" t="s">
        <v>754</v>
      </c>
      <c r="G1767" s="37">
        <v>39</v>
      </c>
      <c r="H1767" s="38"/>
    </row>
    <row r="1768" customHeight="1" spans="1:8">
      <c r="A1768" s="32">
        <f>COUNTA(B$3:B1767)</f>
        <v>1696</v>
      </c>
      <c r="B1768" s="33" t="s">
        <v>6578</v>
      </c>
      <c r="C1768" s="34" t="s">
        <v>6579</v>
      </c>
      <c r="D1768" s="35" t="s">
        <v>6580</v>
      </c>
      <c r="E1768" s="36" t="s">
        <v>6581</v>
      </c>
      <c r="F1768" s="33" t="s">
        <v>28</v>
      </c>
      <c r="G1768" s="37">
        <v>25</v>
      </c>
      <c r="H1768" s="38"/>
    </row>
    <row r="1769" customHeight="1" spans="1:8">
      <c r="A1769" s="32">
        <f>COUNTA(B$3:B1768)</f>
        <v>1697</v>
      </c>
      <c r="B1769" s="33" t="s">
        <v>6582</v>
      </c>
      <c r="C1769" s="34" t="s">
        <v>6583</v>
      </c>
      <c r="D1769" s="35" t="s">
        <v>6584</v>
      </c>
      <c r="E1769" s="36" t="s">
        <v>6585</v>
      </c>
      <c r="F1769" s="33" t="s">
        <v>124</v>
      </c>
      <c r="G1769" s="37">
        <v>35</v>
      </c>
      <c r="H1769" s="38"/>
    </row>
    <row r="1770" customHeight="1" spans="1:8">
      <c r="A1770" s="32">
        <f>COUNTA(B$3:B1769)</f>
        <v>1698</v>
      </c>
      <c r="B1770" s="40" t="s">
        <v>6586</v>
      </c>
      <c r="C1770" s="34" t="s">
        <v>6587</v>
      </c>
      <c r="D1770" s="42" t="s">
        <v>6588</v>
      </c>
      <c r="E1770" s="43" t="s">
        <v>2717</v>
      </c>
      <c r="F1770" s="40" t="s">
        <v>330</v>
      </c>
      <c r="G1770" s="44">
        <v>35</v>
      </c>
      <c r="H1770" s="45"/>
    </row>
    <row r="1771" customHeight="1" spans="1:8">
      <c r="A1771" s="32">
        <f>COUNTA(B$3:B1770)</f>
        <v>1699</v>
      </c>
      <c r="B1771" s="33" t="s">
        <v>6589</v>
      </c>
      <c r="C1771" s="34" t="s">
        <v>6590</v>
      </c>
      <c r="D1771" s="35" t="s">
        <v>6591</v>
      </c>
      <c r="E1771" s="36" t="s">
        <v>6334</v>
      </c>
      <c r="F1771" s="33" t="s">
        <v>587</v>
      </c>
      <c r="G1771" s="37">
        <v>25</v>
      </c>
      <c r="H1771" s="38"/>
    </row>
    <row r="1772" s="3" customFormat="1" customHeight="1" spans="1:8">
      <c r="A1772" s="39">
        <f>COUNTA(B$3:B1771)</f>
        <v>1700</v>
      </c>
      <c r="B1772" s="33" t="s">
        <v>6592</v>
      </c>
      <c r="C1772" s="41" t="s">
        <v>6593</v>
      </c>
      <c r="D1772" s="54" t="s">
        <v>6594</v>
      </c>
      <c r="E1772" s="36" t="s">
        <v>2889</v>
      </c>
      <c r="F1772" s="33" t="s">
        <v>134</v>
      </c>
      <c r="G1772" s="37">
        <v>68</v>
      </c>
      <c r="H1772" s="43"/>
    </row>
    <row r="1773" customHeight="1" spans="1:8">
      <c r="A1773" s="39">
        <f>COUNTA(B$3:B1772)</f>
        <v>1701</v>
      </c>
      <c r="B1773" s="33" t="s">
        <v>6595</v>
      </c>
      <c r="C1773" s="34" t="s">
        <v>6596</v>
      </c>
      <c r="D1773" s="35" t="s">
        <v>6597</v>
      </c>
      <c r="E1773" s="36" t="s">
        <v>6598</v>
      </c>
      <c r="F1773" s="33" t="s">
        <v>517</v>
      </c>
      <c r="G1773" s="37">
        <v>33</v>
      </c>
      <c r="H1773" s="38"/>
    </row>
    <row r="1774" s="3" customFormat="1" customHeight="1" spans="1:8">
      <c r="A1774" s="39">
        <f>COUNTA(B$3:B1773)</f>
        <v>1702</v>
      </c>
      <c r="B1774" s="40" t="s">
        <v>6599</v>
      </c>
      <c r="C1774" s="41" t="s">
        <v>6600</v>
      </c>
      <c r="D1774" s="42" t="s">
        <v>6601</v>
      </c>
      <c r="E1774" s="43" t="s">
        <v>6602</v>
      </c>
      <c r="F1774" s="40" t="s">
        <v>1599</v>
      </c>
      <c r="G1774" s="44">
        <v>38</v>
      </c>
      <c r="H1774" s="36"/>
    </row>
    <row r="1775" s="5" customFormat="1" customHeight="1" spans="1:8">
      <c r="A1775" s="32">
        <f>COUNTA(B$3:B1774)</f>
        <v>1703</v>
      </c>
      <c r="B1775" s="33" t="s">
        <v>6603</v>
      </c>
      <c r="C1775" s="34" t="s">
        <v>6604</v>
      </c>
      <c r="D1775" s="35" t="s">
        <v>6605</v>
      </c>
      <c r="E1775" s="36" t="s">
        <v>6606</v>
      </c>
      <c r="F1775" s="33" t="s">
        <v>28</v>
      </c>
      <c r="G1775" s="37">
        <v>49</v>
      </c>
      <c r="H1775" s="38"/>
    </row>
    <row r="1776" ht="35.1" customHeight="1" spans="1:8">
      <c r="A1776" s="19" t="s">
        <v>6607</v>
      </c>
      <c r="B1776" s="60"/>
      <c r="C1776" s="34"/>
      <c r="D1776" s="21"/>
      <c r="E1776" s="23"/>
      <c r="F1776" s="32"/>
      <c r="G1776" s="61"/>
      <c r="H1776" s="32"/>
    </row>
    <row r="1777" customHeight="1" spans="1:8">
      <c r="A1777" s="32">
        <f>COUNTA(B$3:B1776)</f>
        <v>1704</v>
      </c>
      <c r="B1777" s="33" t="s">
        <v>6608</v>
      </c>
      <c r="C1777" s="34" t="s">
        <v>6609</v>
      </c>
      <c r="D1777" s="35" t="s">
        <v>6610</v>
      </c>
      <c r="E1777" s="36" t="s">
        <v>6611</v>
      </c>
      <c r="F1777" s="33" t="s">
        <v>1621</v>
      </c>
      <c r="G1777" s="37">
        <v>38</v>
      </c>
      <c r="H1777" s="58"/>
    </row>
    <row r="1778" customHeight="1" spans="1:8">
      <c r="A1778" s="32">
        <f>COUNTA(B$3:B1777)</f>
        <v>1705</v>
      </c>
      <c r="B1778" s="60" t="s">
        <v>6612</v>
      </c>
      <c r="C1778" s="34" t="s">
        <v>6613</v>
      </c>
      <c r="D1778" s="89" t="s">
        <v>6614</v>
      </c>
      <c r="E1778" s="23" t="s">
        <v>6615</v>
      </c>
      <c r="F1778" s="32">
        <v>18.08</v>
      </c>
      <c r="G1778" s="61">
        <v>45</v>
      </c>
      <c r="H1778" s="32"/>
    </row>
    <row r="1779" customHeight="1" spans="1:8">
      <c r="A1779" s="32">
        <f>COUNTA(B$3:B1778)</f>
        <v>1706</v>
      </c>
      <c r="B1779" s="60" t="s">
        <v>6616</v>
      </c>
      <c r="C1779" s="34" t="s">
        <v>6617</v>
      </c>
      <c r="D1779" s="120" t="s">
        <v>6618</v>
      </c>
      <c r="E1779" s="23" t="s">
        <v>6619</v>
      </c>
      <c r="F1779" s="32">
        <v>19.11</v>
      </c>
      <c r="G1779" s="61">
        <v>25</v>
      </c>
      <c r="H1779" s="58"/>
    </row>
    <row r="1780" customHeight="1" spans="1:8">
      <c r="A1780" s="32">
        <f>COUNTA(B$3:B1779)</f>
        <v>1707</v>
      </c>
      <c r="B1780" s="60" t="s">
        <v>6620</v>
      </c>
      <c r="C1780" s="34" t="s">
        <v>6621</v>
      </c>
      <c r="D1780" s="89" t="s">
        <v>6622</v>
      </c>
      <c r="E1780" s="23" t="s">
        <v>6619</v>
      </c>
      <c r="F1780" s="32">
        <v>18.03</v>
      </c>
      <c r="G1780" s="61">
        <v>24</v>
      </c>
      <c r="H1780" s="32"/>
    </row>
    <row r="1781" customHeight="1" spans="1:8">
      <c r="A1781" s="32">
        <f>COUNTA(B$3:B1780)</f>
        <v>1708</v>
      </c>
      <c r="B1781" s="60" t="s">
        <v>6623</v>
      </c>
      <c r="C1781" s="34" t="s">
        <v>6624</v>
      </c>
      <c r="D1781" s="35" t="s">
        <v>6625</v>
      </c>
      <c r="E1781" s="23" t="s">
        <v>6619</v>
      </c>
      <c r="F1781" s="32">
        <v>19.08</v>
      </c>
      <c r="G1781" s="61">
        <v>21</v>
      </c>
      <c r="H1781" s="58"/>
    </row>
    <row r="1782" customHeight="1" spans="1:8">
      <c r="A1782" s="32">
        <f>COUNTA(B$3:B1781)</f>
        <v>1709</v>
      </c>
      <c r="B1782" s="33" t="s">
        <v>6626</v>
      </c>
      <c r="C1782" s="34" t="s">
        <v>6627</v>
      </c>
      <c r="D1782" s="35" t="s">
        <v>6628</v>
      </c>
      <c r="E1782" s="36" t="s">
        <v>6629</v>
      </c>
      <c r="F1782" s="33" t="s">
        <v>2001</v>
      </c>
      <c r="G1782" s="37">
        <v>39</v>
      </c>
      <c r="H1782" s="32"/>
    </row>
    <row r="1783" s="3" customFormat="1" customHeight="1" spans="1:8">
      <c r="A1783" s="39">
        <f>COUNTA(B$3:B1782)</f>
        <v>1710</v>
      </c>
      <c r="B1783" s="63" t="s">
        <v>6630</v>
      </c>
      <c r="C1783" s="41" t="s">
        <v>6631</v>
      </c>
      <c r="D1783" s="42" t="s">
        <v>6632</v>
      </c>
      <c r="E1783" s="62" t="s">
        <v>6633</v>
      </c>
      <c r="F1783" s="39" t="s">
        <v>28</v>
      </c>
      <c r="G1783" s="44">
        <v>39</v>
      </c>
      <c r="H1783" s="59"/>
    </row>
    <row r="1784" s="3" customFormat="1" customHeight="1" spans="1:8">
      <c r="A1784" s="46">
        <f>COUNTA(B$3:B1783)</f>
        <v>1711</v>
      </c>
      <c r="B1784" s="105" t="s">
        <v>6634</v>
      </c>
      <c r="C1784" s="48" t="s">
        <v>6635</v>
      </c>
      <c r="D1784" s="151" t="s">
        <v>6636</v>
      </c>
      <c r="E1784" s="143" t="s">
        <v>6637</v>
      </c>
      <c r="F1784" s="105" t="s">
        <v>32</v>
      </c>
      <c r="G1784" s="51"/>
      <c r="H1784" s="66" t="s">
        <v>33</v>
      </c>
    </row>
    <row r="1785" s="3" customFormat="1" customHeight="1" spans="1:8">
      <c r="A1785" s="39">
        <f>COUNTA(B$3:B1784)</f>
        <v>1712</v>
      </c>
      <c r="B1785" s="86" t="s">
        <v>6638</v>
      </c>
      <c r="C1785" s="41" t="s">
        <v>6639</v>
      </c>
      <c r="D1785" s="149" t="s">
        <v>6640</v>
      </c>
      <c r="E1785" s="112" t="s">
        <v>6641</v>
      </c>
      <c r="F1785" s="86" t="s">
        <v>303</v>
      </c>
      <c r="G1785" s="44">
        <v>32</v>
      </c>
      <c r="H1785" s="45"/>
    </row>
    <row r="1786" s="3" customFormat="1" customHeight="1" spans="1:8">
      <c r="A1786" s="39">
        <f>COUNTA(B$3:B1785)</f>
        <v>1713</v>
      </c>
      <c r="B1786" s="86" t="s">
        <v>6642</v>
      </c>
      <c r="C1786" s="41" t="s">
        <v>6643</v>
      </c>
      <c r="D1786" s="149" t="s">
        <v>6644</v>
      </c>
      <c r="E1786" s="112" t="s">
        <v>6645</v>
      </c>
      <c r="F1786" s="86" t="s">
        <v>303</v>
      </c>
      <c r="G1786" s="44">
        <v>49</v>
      </c>
      <c r="H1786" s="45"/>
    </row>
    <row r="1787" customHeight="1" spans="1:8">
      <c r="A1787" s="39">
        <f>COUNTA(B$3:B1786)</f>
        <v>1714</v>
      </c>
      <c r="B1787" s="33" t="s">
        <v>6646</v>
      </c>
      <c r="C1787" s="34" t="s">
        <v>6647</v>
      </c>
      <c r="D1787" s="35" t="s">
        <v>6648</v>
      </c>
      <c r="E1787" s="36" t="s">
        <v>1923</v>
      </c>
      <c r="F1787" s="33" t="s">
        <v>2001</v>
      </c>
      <c r="G1787" s="37">
        <v>57</v>
      </c>
      <c r="H1787" s="53"/>
    </row>
    <row r="1788" s="3" customFormat="1" customHeight="1" spans="1:8">
      <c r="A1788" s="39">
        <f>COUNTA(B$3:B1787)</f>
        <v>1715</v>
      </c>
      <c r="B1788" s="63" t="s">
        <v>6649</v>
      </c>
      <c r="C1788" s="41" t="s">
        <v>6650</v>
      </c>
      <c r="D1788" s="42" t="s">
        <v>6651</v>
      </c>
      <c r="E1788" s="62" t="s">
        <v>2176</v>
      </c>
      <c r="F1788" s="39">
        <v>19.08</v>
      </c>
      <c r="G1788" s="44">
        <v>40</v>
      </c>
      <c r="H1788" s="59"/>
    </row>
    <row r="1789" s="3" customFormat="1" customHeight="1" spans="1:8">
      <c r="A1789" s="39">
        <f>COUNTA(B$3:B1788)</f>
        <v>1716</v>
      </c>
      <c r="B1789" s="60" t="s">
        <v>6652</v>
      </c>
      <c r="C1789" s="41" t="s">
        <v>6653</v>
      </c>
      <c r="D1789" s="89" t="s">
        <v>6654</v>
      </c>
      <c r="E1789" s="36" t="s">
        <v>1923</v>
      </c>
      <c r="F1789" s="32" t="s">
        <v>624</v>
      </c>
      <c r="G1789" s="61">
        <v>22</v>
      </c>
      <c r="H1789" s="59"/>
    </row>
    <row r="1790" s="3" customFormat="1" customHeight="1" spans="1:8">
      <c r="A1790" s="39">
        <f>COUNTA(B$3:B1789)</f>
        <v>1717</v>
      </c>
      <c r="B1790" s="63" t="s">
        <v>6655</v>
      </c>
      <c r="C1790" s="41" t="s">
        <v>6656</v>
      </c>
      <c r="D1790" s="111" t="s">
        <v>6657</v>
      </c>
      <c r="E1790" s="62" t="s">
        <v>5049</v>
      </c>
      <c r="F1790" s="39">
        <v>21.03</v>
      </c>
      <c r="G1790" s="67">
        <v>45</v>
      </c>
      <c r="H1790" s="59"/>
    </row>
    <row r="1791" s="3" customFormat="1" customHeight="1" spans="1:8">
      <c r="A1791" s="32">
        <f>COUNTA(B$3:B1790)</f>
        <v>1718</v>
      </c>
      <c r="B1791" s="60" t="s">
        <v>6658</v>
      </c>
      <c r="C1791" s="41" t="s">
        <v>6659</v>
      </c>
      <c r="D1791" s="89" t="s">
        <v>6660</v>
      </c>
      <c r="E1791" s="23" t="s">
        <v>6661</v>
      </c>
      <c r="F1791" s="32">
        <v>23.03</v>
      </c>
      <c r="G1791" s="61">
        <v>42</v>
      </c>
      <c r="H1791" s="59"/>
    </row>
    <row r="1792" s="3" customFormat="1" customHeight="1" spans="1:8">
      <c r="A1792" s="32">
        <f>COUNTA(B$3:B1791)</f>
        <v>1719</v>
      </c>
      <c r="B1792" s="60" t="s">
        <v>6662</v>
      </c>
      <c r="C1792" s="41" t="s">
        <v>6663</v>
      </c>
      <c r="D1792" s="128" t="s">
        <v>6664</v>
      </c>
      <c r="E1792" s="23" t="s">
        <v>6665</v>
      </c>
      <c r="F1792" s="33" t="s">
        <v>28</v>
      </c>
      <c r="G1792" s="61">
        <v>53</v>
      </c>
      <c r="H1792" s="23"/>
    </row>
    <row r="1793" s="3" customFormat="1" customHeight="1" spans="1:8">
      <c r="A1793" s="32">
        <f>COUNTA(B$3:B1792)</f>
        <v>1720</v>
      </c>
      <c r="B1793" s="60" t="s">
        <v>6666</v>
      </c>
      <c r="C1793" s="41" t="s">
        <v>6667</v>
      </c>
      <c r="D1793" s="128" t="s">
        <v>6668</v>
      </c>
      <c r="E1793" s="62" t="s">
        <v>6669</v>
      </c>
      <c r="F1793" s="39">
        <v>22.08</v>
      </c>
      <c r="G1793" s="44">
        <v>25</v>
      </c>
      <c r="H1793" s="58"/>
    </row>
    <row r="1794" s="3" customFormat="1" customHeight="1" spans="1:8">
      <c r="A1794" s="32">
        <f>COUNTA(B$3:B1793)</f>
        <v>1721</v>
      </c>
      <c r="B1794" s="63" t="s">
        <v>6670</v>
      </c>
      <c r="C1794" s="41" t="s">
        <v>6671</v>
      </c>
      <c r="D1794" s="149" t="s">
        <v>6672</v>
      </c>
      <c r="E1794" s="62" t="s">
        <v>6673</v>
      </c>
      <c r="F1794" s="39">
        <v>23.03</v>
      </c>
      <c r="G1794" s="67">
        <v>59</v>
      </c>
      <c r="H1794" s="58"/>
    </row>
    <row r="1795" s="3" customFormat="1" customHeight="1" spans="1:8">
      <c r="A1795" s="32">
        <f>COUNTA(B$3:B1794)</f>
        <v>1722</v>
      </c>
      <c r="B1795" s="33" t="s">
        <v>6674</v>
      </c>
      <c r="C1795" s="41" t="s">
        <v>6675</v>
      </c>
      <c r="D1795" s="54" t="s">
        <v>6676</v>
      </c>
      <c r="E1795" s="43" t="s">
        <v>6677</v>
      </c>
      <c r="F1795" s="33" t="s">
        <v>28</v>
      </c>
      <c r="G1795" s="44">
        <v>31</v>
      </c>
      <c r="H1795" s="45"/>
    </row>
    <row r="1796" ht="35.1" customHeight="1" spans="1:8">
      <c r="A1796" s="19" t="s">
        <v>6678</v>
      </c>
      <c r="B1796" s="60"/>
      <c r="C1796" s="34"/>
      <c r="D1796" s="21"/>
      <c r="E1796" s="23"/>
      <c r="F1796" s="32"/>
      <c r="G1796" s="61"/>
      <c r="H1796" s="32"/>
    </row>
    <row r="1797" customHeight="1" spans="1:8">
      <c r="A1797" s="32">
        <f>COUNTA(B$3:B1796)</f>
        <v>1723</v>
      </c>
      <c r="B1797" s="33" t="s">
        <v>6679</v>
      </c>
      <c r="C1797" s="34" t="s">
        <v>6680</v>
      </c>
      <c r="D1797" s="35" t="s">
        <v>6681</v>
      </c>
      <c r="E1797" s="36" t="s">
        <v>5648</v>
      </c>
      <c r="F1797" s="33" t="s">
        <v>158</v>
      </c>
      <c r="G1797" s="37">
        <v>36</v>
      </c>
      <c r="H1797" s="38"/>
    </row>
    <row r="1798" customFormat="1" customHeight="1" spans="1:8">
      <c r="A1798" s="32">
        <f>COUNTA(B$3:B1797)</f>
        <v>1724</v>
      </c>
      <c r="B1798" s="33" t="s">
        <v>6682</v>
      </c>
      <c r="C1798" s="34" t="s">
        <v>6683</v>
      </c>
      <c r="D1798" s="54" t="s">
        <v>6684</v>
      </c>
      <c r="E1798" s="36" t="s">
        <v>6685</v>
      </c>
      <c r="F1798" s="33" t="s">
        <v>124</v>
      </c>
      <c r="G1798" s="37">
        <v>59</v>
      </c>
      <c r="H1798" s="38"/>
    </row>
    <row r="1799" s="10" customFormat="1" customHeight="1" spans="1:8">
      <c r="A1799" s="32">
        <f>COUNTA(B$3:B1798)</f>
        <v>1725</v>
      </c>
      <c r="B1799" s="40" t="s">
        <v>6686</v>
      </c>
      <c r="C1799" s="41" t="s">
        <v>6687</v>
      </c>
      <c r="D1799" s="42" t="s">
        <v>6688</v>
      </c>
      <c r="E1799" s="43" t="s">
        <v>6689</v>
      </c>
      <c r="F1799" s="40" t="s">
        <v>1599</v>
      </c>
      <c r="G1799" s="44">
        <v>48</v>
      </c>
      <c r="H1799" s="36"/>
    </row>
    <row r="1800" s="7" customFormat="1" customHeight="1" spans="1:8">
      <c r="A1800" s="32">
        <f>COUNTA(B$3:B1799)</f>
        <v>1726</v>
      </c>
      <c r="B1800" s="33" t="s">
        <v>6690</v>
      </c>
      <c r="C1800" s="34" t="s">
        <v>6691</v>
      </c>
      <c r="D1800" s="54" t="s">
        <v>6692</v>
      </c>
      <c r="E1800" s="36" t="s">
        <v>6693</v>
      </c>
      <c r="F1800" s="33" t="s">
        <v>32</v>
      </c>
      <c r="G1800" s="37">
        <v>49</v>
      </c>
      <c r="H1800" s="36"/>
    </row>
    <row r="1801" s="10" customFormat="1" customHeight="1" spans="1:8">
      <c r="A1801" s="32">
        <f>COUNTA(B$3:B1800)</f>
        <v>1727</v>
      </c>
      <c r="B1801" s="40" t="s">
        <v>6694</v>
      </c>
      <c r="C1801" s="41" t="s">
        <v>6695</v>
      </c>
      <c r="D1801" s="42" t="s">
        <v>6696</v>
      </c>
      <c r="E1801" s="43" t="s">
        <v>6697</v>
      </c>
      <c r="F1801" s="40" t="s">
        <v>422</v>
      </c>
      <c r="G1801" s="44">
        <v>37</v>
      </c>
      <c r="H1801" s="43"/>
    </row>
    <row r="1802" customHeight="1" spans="1:8">
      <c r="A1802" s="39">
        <f>COUNTA(B$3:B1801)</f>
        <v>1728</v>
      </c>
      <c r="B1802" s="33" t="s">
        <v>6698</v>
      </c>
      <c r="C1802" s="34" t="s">
        <v>6699</v>
      </c>
      <c r="D1802" s="35" t="s">
        <v>6700</v>
      </c>
      <c r="E1802" s="36" t="s">
        <v>6701</v>
      </c>
      <c r="F1802" s="33" t="s">
        <v>1149</v>
      </c>
      <c r="G1802" s="37">
        <v>36</v>
      </c>
      <c r="H1802" s="38"/>
    </row>
    <row r="1803" customHeight="1" spans="1:8">
      <c r="A1803" s="32">
        <f>COUNTA(B$3:B1802)</f>
        <v>1729</v>
      </c>
      <c r="B1803" s="33" t="s">
        <v>6702</v>
      </c>
      <c r="C1803" s="34" t="s">
        <v>6703</v>
      </c>
      <c r="D1803" s="35" t="s">
        <v>6704</v>
      </c>
      <c r="E1803" s="36" t="s">
        <v>5648</v>
      </c>
      <c r="F1803" s="33" t="s">
        <v>517</v>
      </c>
      <c r="G1803" s="37">
        <v>26</v>
      </c>
      <c r="H1803" s="38"/>
    </row>
    <row r="1804" customHeight="1" spans="1:8">
      <c r="A1804" s="32">
        <f>COUNTA(B$3:B1803)</f>
        <v>1730</v>
      </c>
      <c r="B1804" s="33" t="s">
        <v>6705</v>
      </c>
      <c r="C1804" s="34" t="s">
        <v>6706</v>
      </c>
      <c r="D1804" s="54" t="s">
        <v>6707</v>
      </c>
      <c r="E1804" s="36" t="s">
        <v>6708</v>
      </c>
      <c r="F1804" s="33" t="s">
        <v>124</v>
      </c>
      <c r="G1804" s="37">
        <v>63</v>
      </c>
      <c r="H1804" s="36"/>
    </row>
    <row r="1805" customHeight="1" spans="1:8">
      <c r="A1805" s="32">
        <f>COUNTA(B$3:B1804)</f>
        <v>1731</v>
      </c>
      <c r="B1805" s="33" t="s">
        <v>6709</v>
      </c>
      <c r="C1805" s="34" t="s">
        <v>6710</v>
      </c>
      <c r="D1805" s="35" t="s">
        <v>6711</v>
      </c>
      <c r="E1805" s="36" t="s">
        <v>3020</v>
      </c>
      <c r="F1805" s="33" t="s">
        <v>81</v>
      </c>
      <c r="G1805" s="37">
        <v>35</v>
      </c>
      <c r="H1805" s="38"/>
    </row>
    <row r="1806" customFormat="1" customHeight="1" spans="1:8">
      <c r="A1806" s="32">
        <f>COUNTA(B$3:B1805)</f>
        <v>1732</v>
      </c>
      <c r="B1806" s="40" t="s">
        <v>6712</v>
      </c>
      <c r="C1806" s="34" t="s">
        <v>6713</v>
      </c>
      <c r="D1806" s="55" t="s">
        <v>6714</v>
      </c>
      <c r="E1806" s="43" t="s">
        <v>6715</v>
      </c>
      <c r="F1806" s="40" t="s">
        <v>134</v>
      </c>
      <c r="G1806" s="44">
        <v>49</v>
      </c>
      <c r="H1806" s="38"/>
    </row>
    <row r="1807" customFormat="1" customHeight="1" spans="1:8">
      <c r="A1807" s="46">
        <f>COUNTA(B$3:B1806)</f>
        <v>1733</v>
      </c>
      <c r="B1807" s="47" t="s">
        <v>6716</v>
      </c>
      <c r="C1807" s="48" t="s">
        <v>6717</v>
      </c>
      <c r="D1807" s="85" t="s">
        <v>6718</v>
      </c>
      <c r="E1807" s="50" t="s">
        <v>6701</v>
      </c>
      <c r="F1807" s="47" t="s">
        <v>379</v>
      </c>
      <c r="G1807" s="51"/>
      <c r="H1807" s="50" t="s">
        <v>33</v>
      </c>
    </row>
    <row r="1808" s="7" customFormat="1" customHeight="1" spans="1:8">
      <c r="A1808" s="32">
        <f>COUNTA(B$3:B1807)</f>
        <v>1734</v>
      </c>
      <c r="B1808" s="33" t="s">
        <v>6719</v>
      </c>
      <c r="C1808" s="34" t="s">
        <v>6720</v>
      </c>
      <c r="D1808" s="35" t="s">
        <v>6721</v>
      </c>
      <c r="E1808" s="36" t="s">
        <v>6701</v>
      </c>
      <c r="F1808" s="33" t="s">
        <v>624</v>
      </c>
      <c r="G1808" s="37">
        <v>48</v>
      </c>
      <c r="H1808" s="38"/>
    </row>
    <row r="1809" s="10" customFormat="1" customHeight="1" spans="1:8">
      <c r="A1809" s="39">
        <f>COUNTA(B$3:B1808)</f>
        <v>1735</v>
      </c>
      <c r="B1809" s="40" t="s">
        <v>6722</v>
      </c>
      <c r="C1809" s="41" t="s">
        <v>6723</v>
      </c>
      <c r="D1809" s="42" t="s">
        <v>6724</v>
      </c>
      <c r="E1809" s="43" t="s">
        <v>6725</v>
      </c>
      <c r="F1809" s="40" t="s">
        <v>422</v>
      </c>
      <c r="G1809" s="44">
        <v>41</v>
      </c>
      <c r="H1809" s="45"/>
    </row>
    <row r="1810" s="7" customFormat="1" customHeight="1" spans="1:8">
      <c r="A1810" s="32">
        <f>COUNTA(B$3:B1809)</f>
        <v>1736</v>
      </c>
      <c r="B1810" s="40" t="s">
        <v>6726</v>
      </c>
      <c r="C1810" s="34" t="s">
        <v>6727</v>
      </c>
      <c r="D1810" s="42" t="s">
        <v>6728</v>
      </c>
      <c r="E1810" s="43" t="s">
        <v>6729</v>
      </c>
      <c r="F1810" s="40" t="s">
        <v>28</v>
      </c>
      <c r="G1810" s="44">
        <v>35</v>
      </c>
      <c r="H1810" s="43"/>
    </row>
    <row r="1811" s="7" customFormat="1" customHeight="1" spans="1:8">
      <c r="A1811" s="32">
        <f>COUNTA(B$3:B1810)</f>
        <v>1737</v>
      </c>
      <c r="B1811" s="40" t="s">
        <v>6730</v>
      </c>
      <c r="C1811" s="34" t="s">
        <v>6731</v>
      </c>
      <c r="D1811" s="55" t="s">
        <v>6732</v>
      </c>
      <c r="E1811" s="43" t="s">
        <v>6733</v>
      </c>
      <c r="F1811" s="40" t="s">
        <v>124</v>
      </c>
      <c r="G1811" s="44">
        <v>47</v>
      </c>
      <c r="H1811" s="43"/>
    </row>
    <row r="1812" customHeight="1" spans="1:8">
      <c r="A1812" s="32">
        <f>COUNTA(B$3:B1811)</f>
        <v>1738</v>
      </c>
      <c r="B1812" s="33" t="s">
        <v>6734</v>
      </c>
      <c r="C1812" s="34" t="s">
        <v>6735</v>
      </c>
      <c r="D1812" s="54" t="s">
        <v>6736</v>
      </c>
      <c r="E1812" s="36" t="s">
        <v>6737</v>
      </c>
      <c r="F1812" s="33" t="s">
        <v>517</v>
      </c>
      <c r="G1812" s="37">
        <v>27</v>
      </c>
      <c r="H1812" s="38"/>
    </row>
    <row r="1813" customHeight="1" spans="1:8">
      <c r="A1813" s="32">
        <f>COUNTA(B$3:B1812)</f>
        <v>1739</v>
      </c>
      <c r="B1813" s="33" t="s">
        <v>6738</v>
      </c>
      <c r="C1813" s="34" t="s">
        <v>6739</v>
      </c>
      <c r="D1813" s="35" t="s">
        <v>6740</v>
      </c>
      <c r="E1813" s="36" t="s">
        <v>6741</v>
      </c>
      <c r="F1813" s="33" t="s">
        <v>105</v>
      </c>
      <c r="G1813" s="37">
        <v>42</v>
      </c>
      <c r="H1813" s="38"/>
    </row>
    <row r="1814" customHeight="1" spans="1:8">
      <c r="A1814" s="32">
        <f>COUNTA(B$3:B1813)</f>
        <v>1740</v>
      </c>
      <c r="B1814" s="33" t="s">
        <v>6742</v>
      </c>
      <c r="C1814" s="34" t="s">
        <v>6743</v>
      </c>
      <c r="D1814" s="54" t="s">
        <v>6744</v>
      </c>
      <c r="E1814" s="36" t="s">
        <v>6745</v>
      </c>
      <c r="F1814" s="33" t="s">
        <v>1454</v>
      </c>
      <c r="G1814" s="37">
        <v>45</v>
      </c>
      <c r="H1814" s="36"/>
    </row>
    <row r="1815" customHeight="1" spans="1:8">
      <c r="A1815" s="46">
        <f>COUNTA(B$3:B1814)</f>
        <v>1741</v>
      </c>
      <c r="B1815" s="47" t="s">
        <v>6746</v>
      </c>
      <c r="C1815" s="48" t="s">
        <v>6747</v>
      </c>
      <c r="D1815" s="49" t="s">
        <v>6748</v>
      </c>
      <c r="E1815" s="50" t="s">
        <v>6749</v>
      </c>
      <c r="F1815" s="47" t="s">
        <v>32</v>
      </c>
      <c r="G1815" s="51"/>
      <c r="H1815" s="50" t="s">
        <v>33</v>
      </c>
    </row>
    <row r="1816" customHeight="1" spans="1:8">
      <c r="A1816" s="32">
        <f>COUNTA(B$3:B1815)</f>
        <v>1742</v>
      </c>
      <c r="B1816" s="33" t="s">
        <v>6750</v>
      </c>
      <c r="C1816" s="34" t="s">
        <v>6751</v>
      </c>
      <c r="D1816" s="54" t="s">
        <v>6752</v>
      </c>
      <c r="E1816" s="36" t="s">
        <v>6753</v>
      </c>
      <c r="F1816" s="33" t="s">
        <v>1685</v>
      </c>
      <c r="G1816" s="37">
        <v>25</v>
      </c>
      <c r="H1816" s="36"/>
    </row>
    <row r="1817" customHeight="1" spans="1:8">
      <c r="A1817" s="32">
        <f>COUNTA(B$3:B1816)</f>
        <v>1743</v>
      </c>
      <c r="B1817" s="33" t="s">
        <v>6754</v>
      </c>
      <c r="C1817" s="34" t="s">
        <v>6755</v>
      </c>
      <c r="D1817" s="35" t="s">
        <v>6756</v>
      </c>
      <c r="E1817" s="36" t="s">
        <v>6757</v>
      </c>
      <c r="F1817" s="33" t="s">
        <v>1086</v>
      </c>
      <c r="G1817" s="37">
        <v>40</v>
      </c>
      <c r="H1817" s="38"/>
    </row>
    <row r="1818" s="3" customFormat="1" customHeight="1" spans="1:8">
      <c r="A1818" s="39">
        <f>COUNTA(B$3:B1817)</f>
        <v>1744</v>
      </c>
      <c r="B1818" s="40" t="s">
        <v>6758</v>
      </c>
      <c r="C1818" s="41" t="s">
        <v>6759</v>
      </c>
      <c r="D1818" s="42" t="s">
        <v>6760</v>
      </c>
      <c r="E1818" s="43" t="s">
        <v>6761</v>
      </c>
      <c r="F1818" s="40" t="s">
        <v>23</v>
      </c>
      <c r="G1818" s="44">
        <v>29</v>
      </c>
      <c r="H1818" s="45"/>
    </row>
    <row r="1819" ht="35.1" customHeight="1" spans="1:8">
      <c r="A1819" s="19" t="s">
        <v>6762</v>
      </c>
      <c r="B1819" s="60"/>
      <c r="C1819" s="34"/>
      <c r="D1819" s="21"/>
      <c r="E1819" s="23"/>
      <c r="F1819" s="32"/>
      <c r="G1819" s="61"/>
      <c r="H1819" s="32"/>
    </row>
    <row r="1820" ht="35.1" customHeight="1" spans="1:8">
      <c r="A1820" s="26" t="s">
        <v>6763</v>
      </c>
      <c r="B1820" s="57"/>
      <c r="C1820" s="34"/>
      <c r="D1820" s="22"/>
      <c r="E1820" s="97"/>
      <c r="F1820" s="53"/>
      <c r="G1820" s="98"/>
      <c r="H1820" s="53"/>
    </row>
    <row r="1821" customHeight="1" spans="1:8">
      <c r="A1821" s="32">
        <f>COUNTA(B$3:B1820)</f>
        <v>1745</v>
      </c>
      <c r="B1821" s="33" t="s">
        <v>6764</v>
      </c>
      <c r="C1821" s="34" t="s">
        <v>6765</v>
      </c>
      <c r="D1821" s="35" t="s">
        <v>6766</v>
      </c>
      <c r="E1821" s="36" t="s">
        <v>6767</v>
      </c>
      <c r="F1821" s="33" t="s">
        <v>1114</v>
      </c>
      <c r="G1821" s="37">
        <v>59</v>
      </c>
      <c r="H1821" s="53"/>
    </row>
    <row r="1822" customHeight="1" spans="1:8">
      <c r="A1822" s="32">
        <f>COUNTA(B$3:B1821)</f>
        <v>1746</v>
      </c>
      <c r="B1822" s="33" t="s">
        <v>6768</v>
      </c>
      <c r="C1822" s="34" t="s">
        <v>6769</v>
      </c>
      <c r="D1822" s="35" t="s">
        <v>6770</v>
      </c>
      <c r="E1822" s="36" t="s">
        <v>6771</v>
      </c>
      <c r="F1822" s="33" t="s">
        <v>624</v>
      </c>
      <c r="G1822" s="37">
        <v>42</v>
      </c>
      <c r="H1822" s="38"/>
    </row>
    <row r="1823" customHeight="1" spans="1:8">
      <c r="A1823" s="32">
        <f>COUNTA(B$3:B1822)</f>
        <v>1747</v>
      </c>
      <c r="B1823" s="33" t="s">
        <v>6772</v>
      </c>
      <c r="C1823" s="34" t="s">
        <v>6773</v>
      </c>
      <c r="D1823" s="35" t="s">
        <v>6774</v>
      </c>
      <c r="E1823" s="36" t="s">
        <v>6775</v>
      </c>
      <c r="F1823" s="33" t="s">
        <v>81</v>
      </c>
      <c r="G1823" s="37">
        <v>47</v>
      </c>
      <c r="H1823" s="38"/>
    </row>
    <row r="1824" customHeight="1" spans="1:8">
      <c r="A1824" s="32">
        <f>COUNTA(B$3:B1823)</f>
        <v>1748</v>
      </c>
      <c r="B1824" s="33" t="s">
        <v>6776</v>
      </c>
      <c r="C1824" s="34" t="s">
        <v>6777</v>
      </c>
      <c r="D1824" s="35" t="s">
        <v>6778</v>
      </c>
      <c r="E1824" s="36" t="s">
        <v>6779</v>
      </c>
      <c r="F1824" s="33" t="s">
        <v>624</v>
      </c>
      <c r="G1824" s="37">
        <v>29</v>
      </c>
      <c r="H1824" s="38"/>
    </row>
    <row r="1825" customHeight="1" spans="1:8">
      <c r="A1825" s="32">
        <f>COUNTA(B$3:B1824)</f>
        <v>1749</v>
      </c>
      <c r="B1825" s="33" t="s">
        <v>6780</v>
      </c>
      <c r="C1825" s="34" t="s">
        <v>6781</v>
      </c>
      <c r="D1825" s="35" t="s">
        <v>6782</v>
      </c>
      <c r="E1825" s="36" t="s">
        <v>6783</v>
      </c>
      <c r="F1825" s="33" t="s">
        <v>28</v>
      </c>
      <c r="G1825" s="37">
        <v>49</v>
      </c>
      <c r="H1825" s="38"/>
    </row>
    <row r="1826" customHeight="1" spans="1:8">
      <c r="A1826" s="32">
        <f>COUNTA(B$3:B1825)</f>
        <v>1750</v>
      </c>
      <c r="B1826" s="33" t="s">
        <v>6784</v>
      </c>
      <c r="C1826" s="34" t="s">
        <v>6785</v>
      </c>
      <c r="D1826" s="35" t="s">
        <v>6786</v>
      </c>
      <c r="E1826" s="36" t="s">
        <v>6787</v>
      </c>
      <c r="F1826" s="33" t="s">
        <v>263</v>
      </c>
      <c r="G1826" s="37">
        <v>39</v>
      </c>
      <c r="H1826" s="38"/>
    </row>
    <row r="1827" customFormat="1" customHeight="1" spans="1:8">
      <c r="A1827" s="32">
        <f>COUNTA(B$3:B1826)</f>
        <v>1751</v>
      </c>
      <c r="B1827" s="33" t="s">
        <v>6788</v>
      </c>
      <c r="C1827" s="34" t="s">
        <v>6789</v>
      </c>
      <c r="D1827" s="54" t="s">
        <v>6790</v>
      </c>
      <c r="E1827" s="36" t="s">
        <v>6791</v>
      </c>
      <c r="F1827" s="33" t="s">
        <v>67</v>
      </c>
      <c r="G1827" s="37">
        <v>36</v>
      </c>
      <c r="H1827" s="38"/>
    </row>
    <row r="1828" s="3" customFormat="1" customHeight="1" spans="1:8">
      <c r="A1828" s="32">
        <f>COUNTA(B$3:B1827)</f>
        <v>1752</v>
      </c>
      <c r="B1828" s="40" t="s">
        <v>6792</v>
      </c>
      <c r="C1828" s="41" t="s">
        <v>6793</v>
      </c>
      <c r="D1828" s="42" t="s">
        <v>6794</v>
      </c>
      <c r="E1828" s="43" t="s">
        <v>6795</v>
      </c>
      <c r="F1828" s="40" t="s">
        <v>28</v>
      </c>
      <c r="G1828" s="44">
        <v>20</v>
      </c>
      <c r="H1828" s="43"/>
    </row>
    <row r="1829" customHeight="1" spans="1:8">
      <c r="A1829" s="32">
        <f>COUNTA(B$3:B1828)</f>
        <v>1753</v>
      </c>
      <c r="B1829" s="33" t="s">
        <v>6796</v>
      </c>
      <c r="C1829" s="34" t="s">
        <v>6797</v>
      </c>
      <c r="D1829" s="35" t="s">
        <v>6798</v>
      </c>
      <c r="E1829" s="36" t="s">
        <v>6799</v>
      </c>
      <c r="F1829" s="33" t="s">
        <v>197</v>
      </c>
      <c r="G1829" s="37">
        <v>35</v>
      </c>
      <c r="H1829" s="38"/>
    </row>
    <row r="1830" customHeight="1" spans="1:8">
      <c r="A1830" s="32">
        <f>COUNTA(B$3:B1829)</f>
        <v>1754</v>
      </c>
      <c r="B1830" s="33" t="s">
        <v>6800</v>
      </c>
      <c r="C1830" s="34" t="s">
        <v>6801</v>
      </c>
      <c r="D1830" s="35" t="s">
        <v>6802</v>
      </c>
      <c r="E1830" s="36" t="s">
        <v>218</v>
      </c>
      <c r="F1830" s="33" t="s">
        <v>1030</v>
      </c>
      <c r="G1830" s="37">
        <v>36</v>
      </c>
      <c r="H1830" s="36"/>
    </row>
    <row r="1831" customFormat="1" customHeight="1" spans="1:8">
      <c r="A1831" s="32">
        <f>COUNTA(B$3:B1830)</f>
        <v>1755</v>
      </c>
      <c r="B1831" s="33" t="s">
        <v>6803</v>
      </c>
      <c r="C1831" s="34" t="s">
        <v>6804</v>
      </c>
      <c r="D1831" s="54" t="s">
        <v>6805</v>
      </c>
      <c r="E1831" s="36" t="s">
        <v>6806</v>
      </c>
      <c r="F1831" s="33" t="s">
        <v>1454</v>
      </c>
      <c r="G1831" s="37">
        <v>43</v>
      </c>
      <c r="H1831" s="38"/>
    </row>
    <row r="1832" s="3" customFormat="1" customHeight="1" spans="1:8">
      <c r="A1832" s="32">
        <f>COUNTA(B$3:B1831)</f>
        <v>1756</v>
      </c>
      <c r="B1832" s="40" t="s">
        <v>6807</v>
      </c>
      <c r="C1832" s="41" t="s">
        <v>6808</v>
      </c>
      <c r="D1832" s="42" t="s">
        <v>6809</v>
      </c>
      <c r="E1832" s="43" t="s">
        <v>6810</v>
      </c>
      <c r="F1832" s="33" t="s">
        <v>28</v>
      </c>
      <c r="G1832" s="44">
        <v>49</v>
      </c>
      <c r="H1832" s="45"/>
    </row>
    <row r="1833" customHeight="1" spans="1:8">
      <c r="A1833" s="32">
        <f>COUNTA(B$3:B1832)</f>
        <v>1757</v>
      </c>
      <c r="B1833" s="33" t="s">
        <v>6811</v>
      </c>
      <c r="C1833" s="34" t="s">
        <v>6812</v>
      </c>
      <c r="D1833" s="54" t="s">
        <v>6813</v>
      </c>
      <c r="E1833" s="36" t="s">
        <v>1669</v>
      </c>
      <c r="F1833" s="33" t="s">
        <v>702</v>
      </c>
      <c r="G1833" s="37">
        <v>62</v>
      </c>
      <c r="H1833" s="38"/>
    </row>
    <row r="1834" s="3" customFormat="1" customHeight="1" spans="1:8">
      <c r="A1834" s="39">
        <f>COUNTA(B$3:B1833)</f>
        <v>1758</v>
      </c>
      <c r="B1834" s="40" t="s">
        <v>6814</v>
      </c>
      <c r="C1834" s="41" t="s">
        <v>6815</v>
      </c>
      <c r="D1834" s="42" t="s">
        <v>6816</v>
      </c>
      <c r="E1834" s="43" t="s">
        <v>6817</v>
      </c>
      <c r="F1834" s="40" t="s">
        <v>422</v>
      </c>
      <c r="G1834" s="44">
        <v>54</v>
      </c>
      <c r="H1834" s="45"/>
    </row>
    <row r="1835" customHeight="1" spans="1:8">
      <c r="A1835" s="39">
        <f>COUNTA(B$3:B1834)</f>
        <v>1759</v>
      </c>
      <c r="B1835" s="33" t="s">
        <v>6818</v>
      </c>
      <c r="C1835" s="34" t="s">
        <v>6819</v>
      </c>
      <c r="D1835" s="35" t="s">
        <v>6820</v>
      </c>
      <c r="E1835" s="36" t="s">
        <v>6821</v>
      </c>
      <c r="F1835" s="33" t="s">
        <v>1149</v>
      </c>
      <c r="G1835" s="37">
        <v>39</v>
      </c>
      <c r="H1835" s="38"/>
    </row>
    <row r="1836" customHeight="1" spans="1:8">
      <c r="A1836" s="32">
        <f>COUNTA(B$3:B1835)</f>
        <v>1760</v>
      </c>
      <c r="B1836" s="40" t="s">
        <v>6822</v>
      </c>
      <c r="C1836" s="34" t="s">
        <v>6823</v>
      </c>
      <c r="D1836" s="42" t="s">
        <v>6824</v>
      </c>
      <c r="E1836" s="36" t="s">
        <v>6825</v>
      </c>
      <c r="F1836" s="40" t="s">
        <v>57</v>
      </c>
      <c r="G1836" s="44">
        <v>46</v>
      </c>
      <c r="H1836" s="38"/>
    </row>
    <row r="1837" customHeight="1" spans="1:8">
      <c r="A1837" s="32">
        <f>COUNTA(B$3:B1836)</f>
        <v>1761</v>
      </c>
      <c r="B1837" s="33" t="s">
        <v>6826</v>
      </c>
      <c r="C1837" s="34" t="s">
        <v>6827</v>
      </c>
      <c r="D1837" s="35" t="s">
        <v>6828</v>
      </c>
      <c r="E1837" s="36" t="s">
        <v>6829</v>
      </c>
      <c r="F1837" s="33" t="s">
        <v>1665</v>
      </c>
      <c r="G1837" s="37">
        <v>35</v>
      </c>
      <c r="H1837" s="38"/>
    </row>
    <row r="1838" customHeight="1" spans="1:8">
      <c r="A1838" s="32">
        <f>COUNTA(B$3:B1837)</f>
        <v>1762</v>
      </c>
      <c r="B1838" s="33" t="s">
        <v>6830</v>
      </c>
      <c r="C1838" s="34" t="s">
        <v>6831</v>
      </c>
      <c r="D1838" s="35" t="s">
        <v>6832</v>
      </c>
      <c r="E1838" s="36" t="s">
        <v>6833</v>
      </c>
      <c r="F1838" s="33" t="s">
        <v>321</v>
      </c>
      <c r="G1838" s="37">
        <v>37</v>
      </c>
      <c r="H1838" s="38"/>
    </row>
    <row r="1839" customHeight="1" spans="1:8">
      <c r="A1839" s="32">
        <f>COUNTA(B$3:B1838)</f>
        <v>1763</v>
      </c>
      <c r="B1839" s="33" t="s">
        <v>6834</v>
      </c>
      <c r="C1839" s="34" t="s">
        <v>6835</v>
      </c>
      <c r="D1839" s="54" t="s">
        <v>6836</v>
      </c>
      <c r="E1839" s="36" t="s">
        <v>6837</v>
      </c>
      <c r="F1839" s="33" t="s">
        <v>91</v>
      </c>
      <c r="G1839" s="37">
        <v>42</v>
      </c>
      <c r="H1839" s="38" t="s">
        <v>464</v>
      </c>
    </row>
    <row r="1840" customHeight="1" spans="1:8">
      <c r="A1840" s="32">
        <f>COUNTA(B$3:B1839)</f>
        <v>1764</v>
      </c>
      <c r="B1840" s="33" t="s">
        <v>6838</v>
      </c>
      <c r="C1840" s="34" t="s">
        <v>6839</v>
      </c>
      <c r="D1840" s="35" t="s">
        <v>6840</v>
      </c>
      <c r="E1840" s="36" t="s">
        <v>6841</v>
      </c>
      <c r="F1840" s="33" t="s">
        <v>1737</v>
      </c>
      <c r="G1840" s="37">
        <v>28</v>
      </c>
      <c r="H1840" s="38"/>
    </row>
    <row r="1841" customHeight="1" spans="1:8">
      <c r="A1841" s="32">
        <f>COUNTA(B$3:B1840)</f>
        <v>1765</v>
      </c>
      <c r="B1841" s="33" t="s">
        <v>6842</v>
      </c>
      <c r="C1841" s="34" t="s">
        <v>6843</v>
      </c>
      <c r="D1841" s="35" t="s">
        <v>6844</v>
      </c>
      <c r="E1841" s="36" t="s">
        <v>6845</v>
      </c>
      <c r="F1841" s="33" t="s">
        <v>1295</v>
      </c>
      <c r="G1841" s="37">
        <v>29</v>
      </c>
      <c r="H1841" s="38"/>
    </row>
    <row r="1842" s="3" customFormat="1" customHeight="1" spans="1:8">
      <c r="A1842" s="39">
        <f>COUNTA(B$3:B1841)</f>
        <v>1766</v>
      </c>
      <c r="B1842" s="40" t="s">
        <v>6846</v>
      </c>
      <c r="C1842" s="41" t="s">
        <v>6847</v>
      </c>
      <c r="D1842" s="42" t="s">
        <v>6848</v>
      </c>
      <c r="E1842" s="43" t="s">
        <v>6849</v>
      </c>
      <c r="F1842" s="40" t="s">
        <v>546</v>
      </c>
      <c r="G1842" s="44">
        <v>39</v>
      </c>
      <c r="H1842" s="45"/>
    </row>
    <row r="1843" customHeight="1" spans="1:8">
      <c r="A1843" s="32">
        <f>COUNTA(B$3:B1842)</f>
        <v>1767</v>
      </c>
      <c r="B1843" s="33" t="s">
        <v>6850</v>
      </c>
      <c r="C1843" s="34" t="s">
        <v>6851</v>
      </c>
      <c r="D1843" s="35" t="s">
        <v>6852</v>
      </c>
      <c r="E1843" s="36" t="s">
        <v>6853</v>
      </c>
      <c r="F1843" s="33" t="s">
        <v>2001</v>
      </c>
      <c r="G1843" s="37">
        <v>35</v>
      </c>
      <c r="H1843" s="38"/>
    </row>
    <row r="1844" s="3" customFormat="1" customHeight="1" spans="1:8">
      <c r="A1844" s="39">
        <f>COUNTA(B$3:B1843)</f>
        <v>1768</v>
      </c>
      <c r="B1844" s="40" t="s">
        <v>6854</v>
      </c>
      <c r="C1844" s="41" t="s">
        <v>6855</v>
      </c>
      <c r="D1844" s="55" t="s">
        <v>6856</v>
      </c>
      <c r="E1844" s="43" t="s">
        <v>6857</v>
      </c>
      <c r="F1844" s="40" t="s">
        <v>28</v>
      </c>
      <c r="G1844" s="44">
        <v>36</v>
      </c>
      <c r="H1844" s="62"/>
    </row>
    <row r="1845" customFormat="1" customHeight="1" spans="1:8">
      <c r="A1845" s="32">
        <f>COUNTA(B$3:B1844)</f>
        <v>1769</v>
      </c>
      <c r="B1845" s="33" t="s">
        <v>6858</v>
      </c>
      <c r="C1845" s="34" t="s">
        <v>6859</v>
      </c>
      <c r="D1845" s="54" t="s">
        <v>6860</v>
      </c>
      <c r="E1845" s="36" t="s">
        <v>6861</v>
      </c>
      <c r="F1845" s="33" t="s">
        <v>76</v>
      </c>
      <c r="G1845" s="37">
        <v>34</v>
      </c>
      <c r="H1845" s="38"/>
    </row>
    <row r="1846" s="3" customFormat="1" customHeight="1" spans="1:8">
      <c r="A1846" s="32">
        <f>COUNTA(B$3:B1845)</f>
        <v>1770</v>
      </c>
      <c r="B1846" s="40" t="s">
        <v>6862</v>
      </c>
      <c r="C1846" s="41" t="s">
        <v>6863</v>
      </c>
      <c r="D1846" s="42" t="s">
        <v>6864</v>
      </c>
      <c r="E1846" s="43" t="s">
        <v>6865</v>
      </c>
      <c r="F1846" s="40" t="s">
        <v>28</v>
      </c>
      <c r="G1846" s="44">
        <v>53</v>
      </c>
      <c r="H1846" s="45"/>
    </row>
    <row r="1847" customHeight="1" spans="1:8">
      <c r="A1847" s="32">
        <f>COUNTA(B$3:B1846)</f>
        <v>1771</v>
      </c>
      <c r="B1847" s="33" t="s">
        <v>6866</v>
      </c>
      <c r="C1847" s="34" t="s">
        <v>6867</v>
      </c>
      <c r="D1847" s="35" t="s">
        <v>6868</v>
      </c>
      <c r="E1847" s="36" t="s">
        <v>783</v>
      </c>
      <c r="F1847" s="33" t="s">
        <v>57</v>
      </c>
      <c r="G1847" s="37">
        <v>40</v>
      </c>
      <c r="H1847" s="38"/>
    </row>
    <row r="1848" customHeight="1" spans="1:8">
      <c r="A1848" s="32">
        <f>COUNTA(B$3:B1847)</f>
        <v>1772</v>
      </c>
      <c r="B1848" s="33" t="s">
        <v>6869</v>
      </c>
      <c r="C1848" s="34" t="s">
        <v>6870</v>
      </c>
      <c r="D1848" s="35" t="s">
        <v>6871</v>
      </c>
      <c r="E1848" s="36" t="s">
        <v>6872</v>
      </c>
      <c r="F1848" s="33" t="s">
        <v>2382</v>
      </c>
      <c r="G1848" s="37">
        <v>22</v>
      </c>
      <c r="H1848" s="38"/>
    </row>
    <row r="1849" customHeight="1" spans="1:8">
      <c r="A1849" s="32">
        <f>COUNTA(B$3:B1848)</f>
        <v>1773</v>
      </c>
      <c r="B1849" s="33" t="s">
        <v>6873</v>
      </c>
      <c r="C1849" s="34" t="s">
        <v>6874</v>
      </c>
      <c r="D1849" s="35" t="s">
        <v>6875</v>
      </c>
      <c r="E1849" s="36" t="s">
        <v>6876</v>
      </c>
      <c r="F1849" s="33" t="s">
        <v>759</v>
      </c>
      <c r="G1849" s="37">
        <v>54</v>
      </c>
      <c r="H1849" s="38"/>
    </row>
    <row r="1850" s="3" customFormat="1" customHeight="1" spans="1:8">
      <c r="A1850" s="39">
        <f>COUNTA(B$3:B1849)</f>
        <v>1774</v>
      </c>
      <c r="B1850" s="40" t="s">
        <v>6877</v>
      </c>
      <c r="C1850" s="41" t="s">
        <v>6878</v>
      </c>
      <c r="D1850" s="42" t="s">
        <v>6879</v>
      </c>
      <c r="E1850" s="43" t="s">
        <v>1704</v>
      </c>
      <c r="F1850" s="40" t="s">
        <v>1860</v>
      </c>
      <c r="G1850" s="44">
        <v>31</v>
      </c>
      <c r="H1850" s="45"/>
    </row>
    <row r="1851" s="3" customFormat="1" customHeight="1" spans="1:8">
      <c r="A1851" s="39">
        <f>COUNTA(B$3:B1850)</f>
        <v>1775</v>
      </c>
      <c r="B1851" s="40" t="s">
        <v>6880</v>
      </c>
      <c r="C1851" s="41" t="s">
        <v>6881</v>
      </c>
      <c r="D1851" s="42" t="s">
        <v>6882</v>
      </c>
      <c r="E1851" s="43" t="s">
        <v>6883</v>
      </c>
      <c r="F1851" s="40" t="s">
        <v>422</v>
      </c>
      <c r="G1851" s="44">
        <v>48</v>
      </c>
      <c r="H1851" s="43"/>
    </row>
    <row r="1852" customHeight="1" spans="1:8">
      <c r="A1852" s="46">
        <f>COUNTA(B$3:B1851)</f>
        <v>1776</v>
      </c>
      <c r="B1852" s="47" t="s">
        <v>6884</v>
      </c>
      <c r="C1852" s="48" t="s">
        <v>6885</v>
      </c>
      <c r="D1852" s="49" t="s">
        <v>6886</v>
      </c>
      <c r="E1852" s="50" t="s">
        <v>6887</v>
      </c>
      <c r="F1852" s="47" t="s">
        <v>1665</v>
      </c>
      <c r="G1852" s="51"/>
      <c r="H1852" s="50" t="s">
        <v>33</v>
      </c>
    </row>
    <row r="1853" customHeight="1" spans="1:8">
      <c r="A1853" s="32">
        <f>COUNTA(B$3:B1852)</f>
        <v>1777</v>
      </c>
      <c r="B1853" s="33" t="s">
        <v>6888</v>
      </c>
      <c r="C1853" s="34" t="s">
        <v>6889</v>
      </c>
      <c r="D1853" s="35" t="s">
        <v>6890</v>
      </c>
      <c r="E1853" s="36" t="s">
        <v>6891</v>
      </c>
      <c r="F1853" s="33" t="s">
        <v>149</v>
      </c>
      <c r="G1853" s="37">
        <v>26</v>
      </c>
      <c r="H1853" s="38"/>
    </row>
    <row r="1854" customHeight="1" spans="1:8">
      <c r="A1854" s="32">
        <f>COUNTA(B$3:B1853)</f>
        <v>1778</v>
      </c>
      <c r="B1854" s="33" t="s">
        <v>6892</v>
      </c>
      <c r="C1854" s="34" t="s">
        <v>6893</v>
      </c>
      <c r="D1854" s="35" t="s">
        <v>6894</v>
      </c>
      <c r="E1854" s="36" t="s">
        <v>6849</v>
      </c>
      <c r="F1854" s="33" t="s">
        <v>294</v>
      </c>
      <c r="G1854" s="37">
        <v>31</v>
      </c>
      <c r="H1854" s="38"/>
    </row>
    <row r="1855" customHeight="1" spans="1:8">
      <c r="A1855" s="32">
        <f>COUNTA(B$3:B1854)</f>
        <v>1779</v>
      </c>
      <c r="B1855" s="33" t="s">
        <v>6895</v>
      </c>
      <c r="C1855" s="34" t="s">
        <v>6896</v>
      </c>
      <c r="D1855" s="35" t="s">
        <v>6897</v>
      </c>
      <c r="E1855" s="36" t="s">
        <v>6898</v>
      </c>
      <c r="F1855" s="33" t="s">
        <v>1295</v>
      </c>
      <c r="G1855" s="37">
        <v>45</v>
      </c>
      <c r="H1855" s="36"/>
    </row>
    <row r="1856" customHeight="1" spans="1:8">
      <c r="A1856" s="32">
        <f>COUNTA(B$3:B1855)</f>
        <v>1780</v>
      </c>
      <c r="B1856" s="33" t="s">
        <v>6899</v>
      </c>
      <c r="C1856" s="34" t="s">
        <v>6900</v>
      </c>
      <c r="D1856" s="35" t="s">
        <v>6901</v>
      </c>
      <c r="E1856" s="36" t="s">
        <v>6902</v>
      </c>
      <c r="F1856" s="33" t="s">
        <v>3647</v>
      </c>
      <c r="G1856" s="37">
        <v>26</v>
      </c>
      <c r="H1856" s="36"/>
    </row>
    <row r="1857" customHeight="1" spans="1:8">
      <c r="A1857" s="32">
        <f>COUNTA(B$3:B1856)</f>
        <v>1781</v>
      </c>
      <c r="B1857" s="33" t="s">
        <v>6903</v>
      </c>
      <c r="C1857" s="34" t="s">
        <v>6904</v>
      </c>
      <c r="D1857" s="35" t="s">
        <v>6905</v>
      </c>
      <c r="E1857" s="36" t="s">
        <v>783</v>
      </c>
      <c r="F1857" s="33" t="s">
        <v>2438</v>
      </c>
      <c r="G1857" s="37">
        <v>28</v>
      </c>
      <c r="H1857" s="38"/>
    </row>
    <row r="1858" s="3" customFormat="1" customHeight="1" spans="1:8">
      <c r="A1858" s="39">
        <f>COUNTA(B$3:B1857)</f>
        <v>1782</v>
      </c>
      <c r="B1858" s="40" t="s">
        <v>6906</v>
      </c>
      <c r="C1858" s="41" t="s">
        <v>6907</v>
      </c>
      <c r="D1858" s="55" t="s">
        <v>6908</v>
      </c>
      <c r="E1858" s="43" t="s">
        <v>6909</v>
      </c>
      <c r="F1858" s="40" t="s">
        <v>23</v>
      </c>
      <c r="G1858" s="44">
        <v>40</v>
      </c>
      <c r="H1858" s="45"/>
    </row>
    <row r="1859" customHeight="1" spans="1:8">
      <c r="A1859" s="32">
        <f>COUNTA(B$3:B1858)</f>
        <v>1783</v>
      </c>
      <c r="B1859" s="33" t="s">
        <v>6910</v>
      </c>
      <c r="C1859" s="34" t="s">
        <v>6911</v>
      </c>
      <c r="D1859" s="35" t="s">
        <v>6912</v>
      </c>
      <c r="E1859" s="36" t="s">
        <v>218</v>
      </c>
      <c r="F1859" s="33" t="s">
        <v>587</v>
      </c>
      <c r="G1859" s="37">
        <v>23</v>
      </c>
      <c r="H1859" s="38"/>
    </row>
    <row r="1860" s="7" customFormat="1" customHeight="1" spans="1:8">
      <c r="A1860" s="32">
        <f>COUNTA(B$3:B1859)</f>
        <v>1784</v>
      </c>
      <c r="B1860" s="33" t="s">
        <v>6913</v>
      </c>
      <c r="C1860" s="34" t="s">
        <v>6914</v>
      </c>
      <c r="D1860" s="35" t="s">
        <v>6915</v>
      </c>
      <c r="E1860" s="36" t="s">
        <v>6916</v>
      </c>
      <c r="F1860" s="33" t="s">
        <v>1178</v>
      </c>
      <c r="G1860" s="37">
        <v>25</v>
      </c>
      <c r="H1860" s="56"/>
    </row>
    <row r="1861" s="7" customFormat="1" customHeight="1" spans="1:8">
      <c r="A1861" s="32">
        <f>COUNTA(B$3:B1860)</f>
        <v>1785</v>
      </c>
      <c r="B1861" s="33" t="s">
        <v>6917</v>
      </c>
      <c r="C1861" s="34" t="s">
        <v>6918</v>
      </c>
      <c r="D1861" s="54" t="s">
        <v>6919</v>
      </c>
      <c r="E1861" s="36" t="s">
        <v>6920</v>
      </c>
      <c r="F1861" s="33" t="s">
        <v>685</v>
      </c>
      <c r="G1861" s="37">
        <v>33</v>
      </c>
      <c r="H1861" s="23"/>
    </row>
    <row r="1862" customHeight="1" spans="1:8">
      <c r="A1862" s="32">
        <f>COUNTA(B$3:B1861)</f>
        <v>1786</v>
      </c>
      <c r="B1862" s="40" t="s">
        <v>6921</v>
      </c>
      <c r="C1862" s="34" t="s">
        <v>6922</v>
      </c>
      <c r="D1862" s="42" t="s">
        <v>6923</v>
      </c>
      <c r="E1862" s="43" t="s">
        <v>6924</v>
      </c>
      <c r="F1862" s="40" t="s">
        <v>124</v>
      </c>
      <c r="G1862" s="44">
        <v>49</v>
      </c>
      <c r="H1862" s="43"/>
    </row>
    <row r="1863" customFormat="1" customHeight="1" spans="1:8">
      <c r="A1863" s="39">
        <f>COUNTA(B$3:B1862)</f>
        <v>1787</v>
      </c>
      <c r="B1863" s="40" t="s">
        <v>6925</v>
      </c>
      <c r="C1863" s="34" t="s">
        <v>6926</v>
      </c>
      <c r="D1863" s="55" t="s">
        <v>6927</v>
      </c>
      <c r="E1863" s="43" t="s">
        <v>6928</v>
      </c>
      <c r="F1863" s="40" t="s">
        <v>134</v>
      </c>
      <c r="G1863" s="44">
        <v>36</v>
      </c>
      <c r="H1863" s="43"/>
    </row>
    <row r="1864" s="3" customFormat="1" customHeight="1" spans="1:8">
      <c r="A1864" s="39">
        <f>COUNTA(B$3:B1863)</f>
        <v>1788</v>
      </c>
      <c r="B1864" s="40" t="s">
        <v>6929</v>
      </c>
      <c r="C1864" s="41" t="s">
        <v>6930</v>
      </c>
      <c r="D1864" s="42" t="s">
        <v>6931</v>
      </c>
      <c r="E1864" s="43" t="s">
        <v>6932</v>
      </c>
      <c r="F1864" s="33" t="s">
        <v>124</v>
      </c>
      <c r="G1864" s="44">
        <v>45</v>
      </c>
      <c r="H1864" s="43"/>
    </row>
    <row r="1865" customHeight="1" spans="1:8">
      <c r="A1865" s="32">
        <f>COUNTA(B$3:B1864)</f>
        <v>1789</v>
      </c>
      <c r="B1865" s="33" t="s">
        <v>6933</v>
      </c>
      <c r="C1865" s="34" t="s">
        <v>6934</v>
      </c>
      <c r="D1865" s="35" t="s">
        <v>6935</v>
      </c>
      <c r="E1865" s="36" t="s">
        <v>6936</v>
      </c>
      <c r="F1865" s="33" t="s">
        <v>124</v>
      </c>
      <c r="G1865" s="37">
        <v>36</v>
      </c>
      <c r="H1865" s="38"/>
    </row>
    <row r="1866" customHeight="1" spans="1:8">
      <c r="A1866" s="32">
        <f>COUNTA(B$3:B1865)</f>
        <v>1790</v>
      </c>
      <c r="B1866" s="33" t="s">
        <v>6937</v>
      </c>
      <c r="C1866" s="34" t="s">
        <v>6938</v>
      </c>
      <c r="D1866" s="54" t="s">
        <v>6939</v>
      </c>
      <c r="E1866" s="36" t="s">
        <v>6940</v>
      </c>
      <c r="F1866" s="33" t="s">
        <v>1685</v>
      </c>
      <c r="G1866" s="37">
        <v>48</v>
      </c>
      <c r="H1866" s="36"/>
    </row>
    <row r="1867" customHeight="1" spans="1:8">
      <c r="A1867" s="32">
        <f>COUNTA(B$3:B1866)</f>
        <v>1791</v>
      </c>
      <c r="B1867" s="33" t="s">
        <v>6941</v>
      </c>
      <c r="C1867" s="34" t="s">
        <v>6942</v>
      </c>
      <c r="D1867" s="35" t="s">
        <v>6943</v>
      </c>
      <c r="E1867" s="36" t="s">
        <v>1058</v>
      </c>
      <c r="F1867" s="33" t="s">
        <v>158</v>
      </c>
      <c r="G1867" s="37">
        <v>41</v>
      </c>
      <c r="H1867" s="38"/>
    </row>
    <row r="1868" customHeight="1" spans="1:8">
      <c r="A1868" s="32">
        <f>COUNTA(B$3:B1867)</f>
        <v>1792</v>
      </c>
      <c r="B1868" s="33" t="s">
        <v>6944</v>
      </c>
      <c r="C1868" s="34" t="s">
        <v>6945</v>
      </c>
      <c r="D1868" s="35" t="s">
        <v>6946</v>
      </c>
      <c r="E1868" s="36" t="s">
        <v>6947</v>
      </c>
      <c r="F1868" s="33" t="s">
        <v>517</v>
      </c>
      <c r="G1868" s="37">
        <v>29</v>
      </c>
      <c r="H1868" s="38"/>
    </row>
    <row r="1869" customHeight="1" spans="1:8">
      <c r="A1869" s="32">
        <f>COUNTA(B$3:B1868)</f>
        <v>1793</v>
      </c>
      <c r="B1869" s="33" t="s">
        <v>6948</v>
      </c>
      <c r="C1869" s="34" t="s">
        <v>6949</v>
      </c>
      <c r="D1869" s="35" t="s">
        <v>6950</v>
      </c>
      <c r="E1869" s="36" t="s">
        <v>6951</v>
      </c>
      <c r="F1869" s="33" t="s">
        <v>268</v>
      </c>
      <c r="G1869" s="37">
        <v>28</v>
      </c>
      <c r="H1869" s="38"/>
    </row>
    <row r="1870" customHeight="1" spans="1:8">
      <c r="A1870" s="32">
        <f>COUNTA(B$3:B1869)</f>
        <v>1794</v>
      </c>
      <c r="B1870" s="33" t="s">
        <v>6952</v>
      </c>
      <c r="C1870" s="34" t="s">
        <v>6953</v>
      </c>
      <c r="D1870" s="35" t="s">
        <v>6954</v>
      </c>
      <c r="E1870" s="36" t="s">
        <v>6947</v>
      </c>
      <c r="F1870" s="33" t="s">
        <v>214</v>
      </c>
      <c r="G1870" s="37">
        <v>41</v>
      </c>
      <c r="H1870" s="38"/>
    </row>
    <row r="1871" customHeight="1" spans="1:8">
      <c r="A1871" s="32">
        <f>COUNTA(B$3:B1870)</f>
        <v>1795</v>
      </c>
      <c r="B1871" s="33" t="s">
        <v>6955</v>
      </c>
      <c r="C1871" s="34" t="s">
        <v>6956</v>
      </c>
      <c r="D1871" s="35" t="s">
        <v>6957</v>
      </c>
      <c r="E1871" s="36" t="s">
        <v>6958</v>
      </c>
      <c r="F1871" s="33" t="s">
        <v>624</v>
      </c>
      <c r="G1871" s="37">
        <v>26</v>
      </c>
      <c r="H1871" s="36"/>
    </row>
    <row r="1872" customHeight="1" spans="1:8">
      <c r="A1872" s="32">
        <f>COUNTA(B$3:B1871)</f>
        <v>1796</v>
      </c>
      <c r="B1872" s="33" t="s">
        <v>6959</v>
      </c>
      <c r="C1872" s="34" t="s">
        <v>6960</v>
      </c>
      <c r="D1872" s="35" t="s">
        <v>6961</v>
      </c>
      <c r="E1872" s="36" t="s">
        <v>6962</v>
      </c>
      <c r="F1872" s="33" t="s">
        <v>158</v>
      </c>
      <c r="G1872" s="37">
        <v>47</v>
      </c>
      <c r="H1872" s="38"/>
    </row>
    <row r="1873" customHeight="1" spans="1:8">
      <c r="A1873" s="32">
        <f>COUNTA(B$3:B1872)</f>
        <v>1797</v>
      </c>
      <c r="B1873" s="33" t="s">
        <v>6963</v>
      </c>
      <c r="C1873" s="34" t="s">
        <v>6964</v>
      </c>
      <c r="D1873" s="35" t="s">
        <v>6965</v>
      </c>
      <c r="E1873" s="36" t="s">
        <v>6966</v>
      </c>
      <c r="F1873" s="33" t="s">
        <v>28</v>
      </c>
      <c r="G1873" s="37">
        <v>29</v>
      </c>
      <c r="H1873" s="38"/>
    </row>
    <row r="1874" customHeight="1" spans="1:8">
      <c r="A1874" s="32">
        <f>COUNTA(B$3:B1873)</f>
        <v>1798</v>
      </c>
      <c r="B1874" s="33" t="s">
        <v>6967</v>
      </c>
      <c r="C1874" s="34" t="s">
        <v>6968</v>
      </c>
      <c r="D1874" s="54" t="s">
        <v>6969</v>
      </c>
      <c r="E1874" s="36" t="s">
        <v>6970</v>
      </c>
      <c r="F1874" s="33" t="s">
        <v>91</v>
      </c>
      <c r="G1874" s="37">
        <v>35</v>
      </c>
      <c r="H1874" s="38" t="s">
        <v>464</v>
      </c>
    </row>
    <row r="1875" s="3" customFormat="1" customHeight="1" spans="1:8">
      <c r="A1875" s="46">
        <f>COUNTA(B$3:B1874)</f>
        <v>1799</v>
      </c>
      <c r="B1875" s="47" t="s">
        <v>6971</v>
      </c>
      <c r="C1875" s="48" t="s">
        <v>6972</v>
      </c>
      <c r="D1875" s="49" t="s">
        <v>6973</v>
      </c>
      <c r="E1875" s="50" t="s">
        <v>6970</v>
      </c>
      <c r="F1875" s="47" t="s">
        <v>32</v>
      </c>
      <c r="G1875" s="51"/>
      <c r="H1875" s="52" t="s">
        <v>33</v>
      </c>
    </row>
    <row r="1876" customHeight="1" spans="1:8">
      <c r="A1876" s="32">
        <f>COUNTA(B$3:B1875)</f>
        <v>1800</v>
      </c>
      <c r="B1876" s="40" t="s">
        <v>6974</v>
      </c>
      <c r="C1876" s="34" t="s">
        <v>6975</v>
      </c>
      <c r="D1876" s="55" t="s">
        <v>6976</v>
      </c>
      <c r="E1876" s="43" t="s">
        <v>6920</v>
      </c>
      <c r="F1876" s="40" t="s">
        <v>124</v>
      </c>
      <c r="G1876" s="44">
        <v>39</v>
      </c>
      <c r="H1876" s="45"/>
    </row>
    <row r="1877" customHeight="1" spans="1:8">
      <c r="A1877" s="39">
        <f>COUNTA(B$3:B1876)</f>
        <v>1801</v>
      </c>
      <c r="B1877" s="40" t="s">
        <v>6977</v>
      </c>
      <c r="C1877" s="34" t="s">
        <v>6978</v>
      </c>
      <c r="D1877" s="55" t="s">
        <v>6979</v>
      </c>
      <c r="E1877" s="43" t="s">
        <v>6980</v>
      </c>
      <c r="F1877" s="40" t="s">
        <v>1454</v>
      </c>
      <c r="G1877" s="44">
        <v>31</v>
      </c>
      <c r="H1877" s="45"/>
    </row>
    <row r="1878" customHeight="1" spans="1:8">
      <c r="A1878" s="32">
        <f>COUNTA(B$3:B1877)</f>
        <v>1802</v>
      </c>
      <c r="B1878" s="33" t="s">
        <v>6981</v>
      </c>
      <c r="C1878" s="34" t="s">
        <v>6982</v>
      </c>
      <c r="D1878" s="54" t="s">
        <v>6983</v>
      </c>
      <c r="E1878" s="36" t="s">
        <v>6984</v>
      </c>
      <c r="F1878" s="33" t="s">
        <v>1685</v>
      </c>
      <c r="G1878" s="37">
        <v>68</v>
      </c>
      <c r="H1878" s="38" t="s">
        <v>464</v>
      </c>
    </row>
    <row r="1879" ht="35.1" customHeight="1" spans="1:8">
      <c r="A1879" s="26" t="s">
        <v>6985</v>
      </c>
      <c r="B1879" s="57"/>
      <c r="C1879" s="34"/>
      <c r="D1879" s="22"/>
      <c r="E1879" s="97"/>
      <c r="F1879" s="53"/>
      <c r="G1879" s="98"/>
      <c r="H1879" s="53"/>
    </row>
    <row r="1880" customFormat="1" customHeight="1" spans="1:8">
      <c r="A1880" s="32">
        <f>COUNTA(B$3:B1879)</f>
        <v>1803</v>
      </c>
      <c r="B1880" s="33" t="s">
        <v>6986</v>
      </c>
      <c r="C1880" s="34" t="s">
        <v>6987</v>
      </c>
      <c r="D1880" s="22" t="s">
        <v>6988</v>
      </c>
      <c r="E1880" s="36" t="s">
        <v>6989</v>
      </c>
      <c r="F1880" s="33" t="s">
        <v>28</v>
      </c>
      <c r="G1880" s="37">
        <v>16</v>
      </c>
      <c r="H1880" s="23"/>
    </row>
    <row r="1881" s="5" customFormat="1" customHeight="1" spans="1:8">
      <c r="A1881" s="32">
        <f>COUNTA(B$3:B1880)</f>
        <v>1804</v>
      </c>
      <c r="B1881" s="33" t="s">
        <v>6990</v>
      </c>
      <c r="C1881" s="34" t="s">
        <v>6991</v>
      </c>
      <c r="D1881" s="35" t="s">
        <v>6992</v>
      </c>
      <c r="E1881" s="36" t="s">
        <v>6993</v>
      </c>
      <c r="F1881" s="33" t="s">
        <v>4561</v>
      </c>
      <c r="G1881" s="37">
        <v>35</v>
      </c>
      <c r="H1881" s="38"/>
    </row>
    <row r="1882" s="5" customFormat="1" customHeight="1" spans="1:8">
      <c r="A1882" s="39">
        <f>COUNTA(B$3:B1881)</f>
        <v>1805</v>
      </c>
      <c r="B1882" s="40" t="s">
        <v>6994</v>
      </c>
      <c r="C1882" s="34" t="s">
        <v>6995</v>
      </c>
      <c r="D1882" s="55" t="s">
        <v>6996</v>
      </c>
      <c r="E1882" s="43" t="s">
        <v>6997</v>
      </c>
      <c r="F1882" s="40" t="s">
        <v>321</v>
      </c>
      <c r="G1882" s="44">
        <v>48</v>
      </c>
      <c r="H1882" s="45"/>
    </row>
    <row r="1883" s="5" customFormat="1" customHeight="1" spans="1:8">
      <c r="A1883" s="32">
        <f>COUNTA(B$3:B1882)</f>
        <v>1806</v>
      </c>
      <c r="B1883" s="87" t="s">
        <v>6998</v>
      </c>
      <c r="C1883" s="34" t="s">
        <v>6999</v>
      </c>
      <c r="D1883" s="89" t="s">
        <v>7000</v>
      </c>
      <c r="E1883" s="90" t="s">
        <v>7001</v>
      </c>
      <c r="F1883" s="87" t="s">
        <v>1114</v>
      </c>
      <c r="G1883" s="88">
        <v>30</v>
      </c>
      <c r="H1883" s="115"/>
    </row>
    <row r="1884" s="5" customFormat="1" customHeight="1" spans="1:8">
      <c r="A1884" s="32">
        <f>COUNTA(B$3:B1883)</f>
        <v>1807</v>
      </c>
      <c r="B1884" s="33" t="s">
        <v>7002</v>
      </c>
      <c r="C1884" s="34" t="s">
        <v>7003</v>
      </c>
      <c r="D1884" s="35" t="s">
        <v>7004</v>
      </c>
      <c r="E1884" s="36" t="s">
        <v>7005</v>
      </c>
      <c r="F1884" s="33" t="s">
        <v>263</v>
      </c>
      <c r="G1884" s="37">
        <v>49</v>
      </c>
      <c r="H1884" s="38"/>
    </row>
    <row r="1885" s="5" customFormat="1" customHeight="1" spans="1:8">
      <c r="A1885" s="32">
        <f>COUNTA(B$3:B1884)</f>
        <v>1808</v>
      </c>
      <c r="B1885" s="33" t="s">
        <v>7006</v>
      </c>
      <c r="C1885" s="34" t="s">
        <v>7007</v>
      </c>
      <c r="D1885" s="35" t="s">
        <v>7008</v>
      </c>
      <c r="E1885" s="36" t="s">
        <v>7009</v>
      </c>
      <c r="F1885" s="33" t="s">
        <v>1665</v>
      </c>
      <c r="G1885" s="37">
        <v>59</v>
      </c>
      <c r="H1885" s="38"/>
    </row>
    <row r="1886" s="5" customFormat="1" customHeight="1" spans="1:8">
      <c r="A1886" s="32">
        <f>COUNTA(B$3:B1885)</f>
        <v>1809</v>
      </c>
      <c r="B1886" s="33" t="s">
        <v>7010</v>
      </c>
      <c r="C1886" s="34" t="s">
        <v>7011</v>
      </c>
      <c r="D1886" s="35" t="s">
        <v>7012</v>
      </c>
      <c r="E1886" s="36" t="s">
        <v>7013</v>
      </c>
      <c r="F1886" s="33" t="s">
        <v>28</v>
      </c>
      <c r="G1886" s="37">
        <v>59</v>
      </c>
      <c r="H1886" s="38"/>
    </row>
    <row r="1887" customHeight="1" spans="1:8">
      <c r="A1887" s="32">
        <f>COUNTA(B$3:B1886)</f>
        <v>1810</v>
      </c>
      <c r="B1887" s="33" t="s">
        <v>7014</v>
      </c>
      <c r="C1887" s="34" t="s">
        <v>7015</v>
      </c>
      <c r="D1887" s="35" t="s">
        <v>7016</v>
      </c>
      <c r="E1887" s="36" t="s">
        <v>7017</v>
      </c>
      <c r="F1887" s="33" t="s">
        <v>240</v>
      </c>
      <c r="G1887" s="37">
        <v>45</v>
      </c>
      <c r="H1887" s="36"/>
    </row>
    <row r="1888" customHeight="1" spans="1:8">
      <c r="A1888" s="32">
        <f>COUNTA(B$3:B1887)</f>
        <v>1811</v>
      </c>
      <c r="B1888" s="33" t="s">
        <v>7018</v>
      </c>
      <c r="C1888" s="34" t="s">
        <v>7019</v>
      </c>
      <c r="D1888" s="35" t="s">
        <v>7020</v>
      </c>
      <c r="E1888" s="36" t="s">
        <v>7021</v>
      </c>
      <c r="F1888" s="33" t="s">
        <v>1198</v>
      </c>
      <c r="G1888" s="37">
        <v>45</v>
      </c>
      <c r="H1888" s="36" t="s">
        <v>464</v>
      </c>
    </row>
    <row r="1889" customHeight="1" spans="1:8">
      <c r="A1889" s="32">
        <f>COUNTA(B$3:B1888)</f>
        <v>1812</v>
      </c>
      <c r="B1889" s="33" t="s">
        <v>7022</v>
      </c>
      <c r="C1889" s="34" t="s">
        <v>7023</v>
      </c>
      <c r="D1889" s="35" t="s">
        <v>7024</v>
      </c>
      <c r="E1889" s="36" t="s">
        <v>7025</v>
      </c>
      <c r="F1889" s="33" t="s">
        <v>1114</v>
      </c>
      <c r="G1889" s="37">
        <v>42</v>
      </c>
      <c r="H1889" s="38"/>
    </row>
    <row r="1890" customHeight="1" spans="1:8">
      <c r="A1890" s="32">
        <f>COUNTA(B$3:B1889)</f>
        <v>1813</v>
      </c>
      <c r="B1890" s="33" t="s">
        <v>7026</v>
      </c>
      <c r="C1890" s="34" t="s">
        <v>7027</v>
      </c>
      <c r="D1890" s="35" t="s">
        <v>7024</v>
      </c>
      <c r="E1890" s="36" t="s">
        <v>7028</v>
      </c>
      <c r="F1890" s="33" t="s">
        <v>1653</v>
      </c>
      <c r="G1890" s="37">
        <v>28</v>
      </c>
      <c r="H1890" s="38"/>
    </row>
    <row r="1891" s="3" customFormat="1" customHeight="1" spans="1:8">
      <c r="A1891" s="39">
        <f>COUNTA(B$3:B1890)</f>
        <v>1814</v>
      </c>
      <c r="B1891" s="40" t="s">
        <v>7029</v>
      </c>
      <c r="C1891" s="41" t="s">
        <v>7030</v>
      </c>
      <c r="D1891" s="42" t="s">
        <v>7031</v>
      </c>
      <c r="E1891" s="43" t="s">
        <v>7032</v>
      </c>
      <c r="F1891" s="40" t="s">
        <v>430</v>
      </c>
      <c r="G1891" s="44">
        <v>55</v>
      </c>
      <c r="H1891" s="45"/>
    </row>
    <row r="1892" customHeight="1" spans="1:8">
      <c r="A1892" s="32">
        <f>COUNTA(B$3:B1891)</f>
        <v>1815</v>
      </c>
      <c r="B1892" s="33" t="s">
        <v>7033</v>
      </c>
      <c r="C1892" s="34" t="s">
        <v>7034</v>
      </c>
      <c r="D1892" s="35" t="s">
        <v>7035</v>
      </c>
      <c r="E1892" s="36" t="s">
        <v>7036</v>
      </c>
      <c r="F1892" s="33" t="s">
        <v>1709</v>
      </c>
      <c r="G1892" s="37">
        <v>28</v>
      </c>
      <c r="H1892" s="38"/>
    </row>
    <row r="1893" s="5" customFormat="1" customHeight="1" spans="1:8">
      <c r="A1893" s="32">
        <f>COUNTA(B$3:B1892)</f>
        <v>1816</v>
      </c>
      <c r="B1893" s="33" t="s">
        <v>7037</v>
      </c>
      <c r="C1893" s="34" t="s">
        <v>7038</v>
      </c>
      <c r="D1893" s="35" t="s">
        <v>7039</v>
      </c>
      <c r="E1893" s="36" t="s">
        <v>7040</v>
      </c>
      <c r="F1893" s="33" t="s">
        <v>1507</v>
      </c>
      <c r="G1893" s="37">
        <v>37</v>
      </c>
      <c r="H1893" s="38"/>
    </row>
    <row r="1894" s="5" customFormat="1" customHeight="1" spans="1:8">
      <c r="A1894" s="32">
        <f>COUNTA(B$3:B1893)</f>
        <v>1817</v>
      </c>
      <c r="B1894" s="40" t="s">
        <v>7041</v>
      </c>
      <c r="C1894" s="34" t="s">
        <v>7042</v>
      </c>
      <c r="D1894" s="42" t="s">
        <v>7043</v>
      </c>
      <c r="E1894" s="43" t="s">
        <v>7044</v>
      </c>
      <c r="F1894" s="40" t="s">
        <v>754</v>
      </c>
      <c r="G1894" s="44">
        <v>42</v>
      </c>
      <c r="H1894" s="38"/>
    </row>
    <row r="1895" s="5" customFormat="1" customHeight="1" spans="1:8">
      <c r="A1895" s="32">
        <f>COUNTA(B$3:B1894)</f>
        <v>1818</v>
      </c>
      <c r="B1895" s="33" t="s">
        <v>7045</v>
      </c>
      <c r="C1895" s="34" t="s">
        <v>7046</v>
      </c>
      <c r="D1895" s="35" t="s">
        <v>7043</v>
      </c>
      <c r="E1895" s="36" t="s">
        <v>7047</v>
      </c>
      <c r="F1895" s="33" t="s">
        <v>1030</v>
      </c>
      <c r="G1895" s="37">
        <v>45</v>
      </c>
      <c r="H1895" s="38"/>
    </row>
    <row r="1896" s="5" customFormat="1" customHeight="1" spans="1:8">
      <c r="A1896" s="32">
        <f>COUNTA(B$3:B1895)</f>
        <v>1819</v>
      </c>
      <c r="B1896" s="33" t="s">
        <v>7048</v>
      </c>
      <c r="C1896" s="34" t="s">
        <v>7049</v>
      </c>
      <c r="D1896" s="54" t="s">
        <v>7050</v>
      </c>
      <c r="E1896" s="36" t="s">
        <v>7051</v>
      </c>
      <c r="F1896" s="33" t="s">
        <v>702</v>
      </c>
      <c r="G1896" s="37">
        <v>49</v>
      </c>
      <c r="H1896" s="38"/>
    </row>
    <row r="1897" s="5" customFormat="1" customHeight="1" spans="1:8">
      <c r="A1897" s="32">
        <f>COUNTA(B$3:B1896)</f>
        <v>1820</v>
      </c>
      <c r="B1897" s="33" t="s">
        <v>7052</v>
      </c>
      <c r="C1897" s="34" t="s">
        <v>7053</v>
      </c>
      <c r="D1897" s="35" t="s">
        <v>7054</v>
      </c>
      <c r="E1897" s="36" t="s">
        <v>7055</v>
      </c>
      <c r="F1897" s="33" t="s">
        <v>1737</v>
      </c>
      <c r="G1897" s="37">
        <v>28</v>
      </c>
      <c r="H1897" s="38"/>
    </row>
    <row r="1898" s="10" customFormat="1" customHeight="1" spans="1:8">
      <c r="A1898" s="39">
        <f>COUNTA(B$3:B1897)</f>
        <v>1821</v>
      </c>
      <c r="B1898" s="40" t="s">
        <v>7056</v>
      </c>
      <c r="C1898" s="41" t="s">
        <v>7057</v>
      </c>
      <c r="D1898" s="42" t="s">
        <v>7058</v>
      </c>
      <c r="E1898" s="43" t="s">
        <v>7059</v>
      </c>
      <c r="F1898" s="40" t="s">
        <v>187</v>
      </c>
      <c r="G1898" s="44">
        <v>38</v>
      </c>
      <c r="H1898" s="43"/>
    </row>
    <row r="1899" s="10" customFormat="1" customHeight="1" spans="1:8">
      <c r="A1899" s="39">
        <f>COUNTA(B$3:B1898)</f>
        <v>1822</v>
      </c>
      <c r="B1899" s="40" t="s">
        <v>7060</v>
      </c>
      <c r="C1899" s="41" t="s">
        <v>7061</v>
      </c>
      <c r="D1899" s="42" t="s">
        <v>7062</v>
      </c>
      <c r="E1899" s="43" t="s">
        <v>7021</v>
      </c>
      <c r="F1899" s="40" t="s">
        <v>62</v>
      </c>
      <c r="G1899" s="44">
        <v>39</v>
      </c>
      <c r="H1899" s="43"/>
    </row>
    <row r="1900" s="8" customFormat="1" customHeight="1" spans="1:8">
      <c r="A1900" s="129">
        <f>COUNTA(B$3:B1899)</f>
        <v>1823</v>
      </c>
      <c r="B1900" s="130" t="s">
        <v>7063</v>
      </c>
      <c r="C1900" s="34" t="s">
        <v>7064</v>
      </c>
      <c r="D1900" s="131" t="s">
        <v>7065</v>
      </c>
      <c r="E1900" s="132" t="s">
        <v>7066</v>
      </c>
      <c r="F1900" s="130" t="s">
        <v>1507</v>
      </c>
      <c r="G1900" s="133">
        <v>28</v>
      </c>
      <c r="H1900" s="134"/>
    </row>
    <row r="1901" s="8" customFormat="1" customHeight="1" spans="1:8">
      <c r="A1901" s="129">
        <f>COUNTA(B$3:B1900)</f>
        <v>1824</v>
      </c>
      <c r="B1901" s="33" t="s">
        <v>7067</v>
      </c>
      <c r="C1901" s="34" t="s">
        <v>7068</v>
      </c>
      <c r="D1901" s="35" t="s">
        <v>7069</v>
      </c>
      <c r="E1901" s="36" t="s">
        <v>7070</v>
      </c>
      <c r="F1901" s="33" t="s">
        <v>158</v>
      </c>
      <c r="G1901" s="37">
        <v>49</v>
      </c>
      <c r="H1901" s="132"/>
    </row>
    <row r="1902" s="8" customFormat="1" customHeight="1" spans="1:8">
      <c r="A1902" s="129">
        <f>COUNTA(B$3:B1901)</f>
        <v>1825</v>
      </c>
      <c r="B1902" s="33" t="s">
        <v>7071</v>
      </c>
      <c r="C1902" s="34" t="s">
        <v>7072</v>
      </c>
      <c r="D1902" s="54" t="s">
        <v>7073</v>
      </c>
      <c r="E1902" s="36" t="s">
        <v>7074</v>
      </c>
      <c r="F1902" s="33" t="s">
        <v>110</v>
      </c>
      <c r="G1902" s="37">
        <v>44</v>
      </c>
      <c r="H1902" s="132"/>
    </row>
    <row r="1903" s="8" customFormat="1" customHeight="1" spans="1:8">
      <c r="A1903" s="129">
        <f>COUNTA(B$3:B1902)</f>
        <v>1826</v>
      </c>
      <c r="B1903" s="33" t="s">
        <v>7075</v>
      </c>
      <c r="C1903" s="34" t="s">
        <v>7076</v>
      </c>
      <c r="D1903" s="54" t="s">
        <v>7077</v>
      </c>
      <c r="E1903" s="36" t="s">
        <v>7078</v>
      </c>
      <c r="F1903" s="33" t="s">
        <v>62</v>
      </c>
      <c r="G1903" s="37">
        <v>49</v>
      </c>
      <c r="H1903" s="132"/>
    </row>
    <row r="1904" s="8" customFormat="1" customHeight="1" spans="1:8">
      <c r="A1904" s="129">
        <f>COUNTA(B$3:B1903)</f>
        <v>1827</v>
      </c>
      <c r="B1904" s="33" t="s">
        <v>7079</v>
      </c>
      <c r="C1904" s="34" t="s">
        <v>7080</v>
      </c>
      <c r="D1904" s="35" t="s">
        <v>7081</v>
      </c>
      <c r="E1904" s="36" t="s">
        <v>7082</v>
      </c>
      <c r="F1904" s="33" t="s">
        <v>124</v>
      </c>
      <c r="G1904" s="37">
        <v>56</v>
      </c>
      <c r="H1904" s="132"/>
    </row>
    <row r="1905" s="8" customFormat="1" customHeight="1" spans="1:8">
      <c r="A1905" s="32">
        <f>COUNTA(B$3:B1904)</f>
        <v>1828</v>
      </c>
      <c r="B1905" s="33" t="s">
        <v>7083</v>
      </c>
      <c r="C1905" s="34" t="s">
        <v>7084</v>
      </c>
      <c r="D1905" s="35" t="s">
        <v>7085</v>
      </c>
      <c r="E1905" s="36" t="s">
        <v>7086</v>
      </c>
      <c r="F1905" s="33" t="s">
        <v>740</v>
      </c>
      <c r="G1905" s="37">
        <v>43</v>
      </c>
      <c r="H1905" s="36"/>
    </row>
    <row r="1906" s="8" customFormat="1" customHeight="1" spans="1:8">
      <c r="A1906" s="129">
        <f>COUNTA(B$3:B1905)</f>
        <v>1829</v>
      </c>
      <c r="B1906" s="33" t="s">
        <v>7087</v>
      </c>
      <c r="C1906" s="34" t="s">
        <v>7088</v>
      </c>
      <c r="D1906" s="54" t="s">
        <v>7089</v>
      </c>
      <c r="E1906" s="36" t="s">
        <v>7090</v>
      </c>
      <c r="F1906" s="33" t="s">
        <v>110</v>
      </c>
      <c r="G1906" s="37">
        <v>48</v>
      </c>
      <c r="H1906" s="132"/>
    </row>
    <row r="1907" s="8" customFormat="1" customHeight="1" spans="1:8">
      <c r="A1907" s="129">
        <f>COUNTA(B$3:B1906)</f>
        <v>1830</v>
      </c>
      <c r="B1907" s="33" t="s">
        <v>7091</v>
      </c>
      <c r="C1907" s="34" t="s">
        <v>7092</v>
      </c>
      <c r="D1907" s="35" t="s">
        <v>7093</v>
      </c>
      <c r="E1907" s="36" t="s">
        <v>7094</v>
      </c>
      <c r="F1907" s="33" t="s">
        <v>28</v>
      </c>
      <c r="G1907" s="37">
        <v>33</v>
      </c>
      <c r="H1907" s="132"/>
    </row>
    <row r="1908" s="8" customFormat="1" customHeight="1" spans="1:8">
      <c r="A1908" s="129">
        <f>COUNTA(B$3:B1907)</f>
        <v>1831</v>
      </c>
      <c r="B1908" s="33" t="s">
        <v>7095</v>
      </c>
      <c r="C1908" s="34" t="s">
        <v>7096</v>
      </c>
      <c r="D1908" s="54" t="s">
        <v>7097</v>
      </c>
      <c r="E1908" s="36" t="s">
        <v>7074</v>
      </c>
      <c r="F1908" s="33" t="s">
        <v>134</v>
      </c>
      <c r="G1908" s="37">
        <v>38</v>
      </c>
      <c r="H1908" s="132"/>
    </row>
    <row r="1909" s="8" customFormat="1" customHeight="1" spans="1:8">
      <c r="A1909" s="152">
        <f>COUNTA(B$3:B1908)</f>
        <v>1832</v>
      </c>
      <c r="B1909" s="47" t="s">
        <v>7098</v>
      </c>
      <c r="C1909" s="48" t="s">
        <v>7099</v>
      </c>
      <c r="D1909" s="49" t="s">
        <v>7100</v>
      </c>
      <c r="E1909" s="50" t="s">
        <v>7101</v>
      </c>
      <c r="F1909" s="47" t="s">
        <v>32</v>
      </c>
      <c r="G1909" s="51"/>
      <c r="H1909" s="153" t="s">
        <v>33</v>
      </c>
    </row>
    <row r="1910" customHeight="1" spans="1:8">
      <c r="A1910" s="129">
        <f>COUNTA(B$3:B1909)</f>
        <v>1833</v>
      </c>
      <c r="B1910" s="33" t="s">
        <v>7102</v>
      </c>
      <c r="C1910" s="34" t="s">
        <v>7103</v>
      </c>
      <c r="D1910" s="54" t="s">
        <v>7104</v>
      </c>
      <c r="E1910" s="36" t="s">
        <v>7105</v>
      </c>
      <c r="F1910" s="33" t="s">
        <v>76</v>
      </c>
      <c r="G1910" s="37">
        <v>59</v>
      </c>
      <c r="H1910" s="38"/>
    </row>
    <row r="1911" ht="35.1" customHeight="1" spans="1:8">
      <c r="A1911" s="26" t="s">
        <v>7106</v>
      </c>
      <c r="B1911" s="57"/>
      <c r="C1911" s="34"/>
      <c r="D1911" s="22"/>
      <c r="E1911" s="97"/>
      <c r="F1911" s="53"/>
      <c r="G1911" s="98"/>
      <c r="H1911" s="53"/>
    </row>
    <row r="1912" customHeight="1" spans="1:8">
      <c r="A1912" s="32">
        <f>COUNTA(B$3:B1911)</f>
        <v>1834</v>
      </c>
      <c r="B1912" s="87" t="s">
        <v>7107</v>
      </c>
      <c r="C1912" s="34" t="s">
        <v>7108</v>
      </c>
      <c r="D1912" s="89" t="s">
        <v>7109</v>
      </c>
      <c r="E1912" s="90" t="s">
        <v>6767</v>
      </c>
      <c r="F1912" s="87" t="s">
        <v>149</v>
      </c>
      <c r="G1912" s="88">
        <v>56</v>
      </c>
      <c r="H1912" s="53"/>
    </row>
    <row r="1913" customHeight="1" spans="1:8">
      <c r="A1913" s="32">
        <f>COUNTA(B$3:B1912)</f>
        <v>1835</v>
      </c>
      <c r="B1913" s="87" t="s">
        <v>7110</v>
      </c>
      <c r="C1913" s="34" t="s">
        <v>7111</v>
      </c>
      <c r="D1913" s="89" t="s">
        <v>7109</v>
      </c>
      <c r="E1913" s="90" t="s">
        <v>7112</v>
      </c>
      <c r="F1913" s="119" t="s">
        <v>81</v>
      </c>
      <c r="G1913" s="122">
        <v>49</v>
      </c>
      <c r="H1913" s="115"/>
    </row>
    <row r="1914" customHeight="1" spans="1:8">
      <c r="A1914" s="32">
        <f>COUNTA(B$3:B1913)</f>
        <v>1836</v>
      </c>
      <c r="B1914" s="33" t="s">
        <v>7113</v>
      </c>
      <c r="C1914" s="34" t="s">
        <v>7114</v>
      </c>
      <c r="D1914" s="35" t="s">
        <v>7115</v>
      </c>
      <c r="E1914" s="36" t="s">
        <v>7116</v>
      </c>
      <c r="F1914" s="33" t="s">
        <v>1169</v>
      </c>
      <c r="G1914" s="37">
        <v>46</v>
      </c>
      <c r="H1914" s="36"/>
    </row>
    <row r="1915" customHeight="1" spans="1:8">
      <c r="A1915" s="32">
        <f>COUNTA(B$3:B1914)</f>
        <v>1837</v>
      </c>
      <c r="B1915" s="33" t="s">
        <v>7117</v>
      </c>
      <c r="C1915" s="34" t="s">
        <v>7118</v>
      </c>
      <c r="D1915" s="35" t="s">
        <v>7119</v>
      </c>
      <c r="E1915" s="36" t="s">
        <v>7120</v>
      </c>
      <c r="F1915" s="33" t="s">
        <v>1737</v>
      </c>
      <c r="G1915" s="37">
        <v>49</v>
      </c>
      <c r="H1915" s="38"/>
    </row>
    <row r="1916" customHeight="1" spans="1:8">
      <c r="A1916" s="32">
        <f>COUNTA(B$3:B1915)</f>
        <v>1838</v>
      </c>
      <c r="B1916" s="33" t="s">
        <v>7121</v>
      </c>
      <c r="C1916" s="34" t="s">
        <v>7122</v>
      </c>
      <c r="D1916" s="35" t="s">
        <v>7123</v>
      </c>
      <c r="E1916" s="36" t="s">
        <v>973</v>
      </c>
      <c r="F1916" s="33" t="s">
        <v>624</v>
      </c>
      <c r="G1916" s="37">
        <v>40</v>
      </c>
      <c r="H1916" s="38"/>
    </row>
    <row r="1917" customHeight="1" spans="1:8">
      <c r="A1917" s="32">
        <f>COUNTA(B$3:B1916)</f>
        <v>1839</v>
      </c>
      <c r="B1917" s="33" t="s">
        <v>7124</v>
      </c>
      <c r="C1917" s="34" t="s">
        <v>7125</v>
      </c>
      <c r="D1917" s="54" t="s">
        <v>7126</v>
      </c>
      <c r="E1917" s="36" t="s">
        <v>230</v>
      </c>
      <c r="F1917" s="33" t="s">
        <v>379</v>
      </c>
      <c r="G1917" s="37">
        <v>60</v>
      </c>
      <c r="H1917" s="38"/>
    </row>
    <row r="1918" customHeight="1" spans="1:8">
      <c r="A1918" s="32">
        <f>COUNTA(B$3:B1917)</f>
        <v>1840</v>
      </c>
      <c r="B1918" s="33" t="s">
        <v>7127</v>
      </c>
      <c r="C1918" s="34" t="s">
        <v>7128</v>
      </c>
      <c r="D1918" s="35" t="s">
        <v>7129</v>
      </c>
      <c r="E1918" s="36" t="s">
        <v>7130</v>
      </c>
      <c r="F1918" s="33" t="s">
        <v>268</v>
      </c>
      <c r="G1918" s="37">
        <v>39</v>
      </c>
      <c r="H1918" s="38"/>
    </row>
    <row r="1919" customFormat="1" customHeight="1" spans="1:8">
      <c r="A1919" s="32">
        <f>COUNTA(B$3:B1918)</f>
        <v>1841</v>
      </c>
      <c r="B1919" s="33" t="s">
        <v>7131</v>
      </c>
      <c r="C1919" s="34" t="s">
        <v>7132</v>
      </c>
      <c r="D1919" s="54" t="s">
        <v>7133</v>
      </c>
      <c r="E1919" s="36" t="s">
        <v>7082</v>
      </c>
      <c r="F1919" s="33" t="s">
        <v>28</v>
      </c>
      <c r="G1919" s="37">
        <v>39</v>
      </c>
      <c r="H1919" s="38"/>
    </row>
    <row r="1920" s="8" customFormat="1" customHeight="1" spans="1:8">
      <c r="A1920" s="32">
        <f>COUNTA(B$3:B1919)</f>
        <v>1842</v>
      </c>
      <c r="B1920" s="130" t="s">
        <v>7134</v>
      </c>
      <c r="C1920" s="34" t="s">
        <v>7135</v>
      </c>
      <c r="D1920" s="131" t="s">
        <v>7136</v>
      </c>
      <c r="E1920" s="132" t="s">
        <v>7137</v>
      </c>
      <c r="F1920" s="130" t="s">
        <v>124</v>
      </c>
      <c r="G1920" s="133">
        <v>45</v>
      </c>
      <c r="H1920" s="134"/>
    </row>
    <row r="1921" s="3" customFormat="1" customHeight="1" spans="1:8">
      <c r="A1921" s="39">
        <f>COUNTA(B$3:B1920)</f>
        <v>1843</v>
      </c>
      <c r="B1921" s="40" t="s">
        <v>7138</v>
      </c>
      <c r="C1921" s="41" t="s">
        <v>7139</v>
      </c>
      <c r="D1921" s="42" t="s">
        <v>7140</v>
      </c>
      <c r="E1921" s="43" t="s">
        <v>7141</v>
      </c>
      <c r="F1921" s="40" t="s">
        <v>1140</v>
      </c>
      <c r="G1921" s="44">
        <v>32</v>
      </c>
      <c r="H1921" s="43"/>
    </row>
    <row r="1922" customFormat="1" customHeight="1" spans="1:8">
      <c r="A1922" s="39">
        <f>COUNTA(B$3:B1921)</f>
        <v>1844</v>
      </c>
      <c r="B1922" s="40" t="s">
        <v>7142</v>
      </c>
      <c r="C1922" s="34" t="s">
        <v>7143</v>
      </c>
      <c r="D1922" s="111" t="s">
        <v>7144</v>
      </c>
      <c r="E1922" s="112" t="s">
        <v>7145</v>
      </c>
      <c r="F1922" s="33" t="s">
        <v>124</v>
      </c>
      <c r="G1922" s="44">
        <v>39</v>
      </c>
      <c r="H1922" s="45"/>
    </row>
    <row r="1923" customFormat="1" customHeight="1" spans="1:8">
      <c r="A1923" s="39">
        <f>COUNTA(B$3:B1922)</f>
        <v>1845</v>
      </c>
      <c r="B1923" s="40" t="s">
        <v>7146</v>
      </c>
      <c r="C1923" s="34" t="s">
        <v>7147</v>
      </c>
      <c r="D1923" s="111" t="s">
        <v>7148</v>
      </c>
      <c r="E1923" s="112" t="s">
        <v>7149</v>
      </c>
      <c r="F1923" s="40" t="s">
        <v>370</v>
      </c>
      <c r="G1923" s="44">
        <v>53</v>
      </c>
      <c r="H1923" s="45"/>
    </row>
    <row r="1924" customFormat="1" customHeight="1" spans="1:8">
      <c r="A1924" s="39">
        <f>COUNTA(B$3:B1923)</f>
        <v>1846</v>
      </c>
      <c r="B1924" s="40" t="s">
        <v>7150</v>
      </c>
      <c r="C1924" s="34" t="s">
        <v>7151</v>
      </c>
      <c r="D1924" s="111" t="s">
        <v>7152</v>
      </c>
      <c r="E1924" s="112" t="s">
        <v>1104</v>
      </c>
      <c r="F1924" s="40" t="s">
        <v>28</v>
      </c>
      <c r="G1924" s="44">
        <v>42</v>
      </c>
      <c r="H1924" s="45"/>
    </row>
    <row r="1925" s="3" customFormat="1" customHeight="1" spans="1:8">
      <c r="A1925" s="39">
        <f>COUNTA(B$3:B1924)</f>
        <v>1847</v>
      </c>
      <c r="B1925" s="33" t="s">
        <v>7153</v>
      </c>
      <c r="C1925" s="41" t="s">
        <v>7154</v>
      </c>
      <c r="D1925" s="35" t="s">
        <v>7155</v>
      </c>
      <c r="E1925" s="36" t="s">
        <v>1104</v>
      </c>
      <c r="F1925" s="33" t="s">
        <v>214</v>
      </c>
      <c r="G1925" s="37">
        <v>29</v>
      </c>
      <c r="H1925" s="43"/>
    </row>
    <row r="1926" customHeight="1" spans="1:8">
      <c r="A1926" s="39">
        <f>COUNTA(B$3:B1925)</f>
        <v>1848</v>
      </c>
      <c r="B1926" s="33" t="s">
        <v>7156</v>
      </c>
      <c r="C1926" s="34" t="s">
        <v>7157</v>
      </c>
      <c r="D1926" s="35" t="s">
        <v>7158</v>
      </c>
      <c r="E1926" s="36" t="s">
        <v>7159</v>
      </c>
      <c r="F1926" s="33" t="s">
        <v>6403</v>
      </c>
      <c r="G1926" s="37">
        <v>35</v>
      </c>
      <c r="H1926" s="38"/>
    </row>
    <row r="1927" customHeight="1" spans="1:8">
      <c r="A1927" s="32">
        <f>COUNTA(B$3:B1926)</f>
        <v>1849</v>
      </c>
      <c r="B1927" s="33" t="s">
        <v>7160</v>
      </c>
      <c r="C1927" s="34" t="s">
        <v>7161</v>
      </c>
      <c r="D1927" s="35" t="s">
        <v>7162</v>
      </c>
      <c r="E1927" s="36" t="s">
        <v>230</v>
      </c>
      <c r="F1927" s="33" t="s">
        <v>1665</v>
      </c>
      <c r="G1927" s="37">
        <v>56</v>
      </c>
      <c r="H1927" s="38"/>
    </row>
    <row r="1928" s="3" customFormat="1" customHeight="1" spans="1:8">
      <c r="A1928" s="39">
        <f>COUNTA(B$3:B1927)</f>
        <v>1850</v>
      </c>
      <c r="B1928" s="40" t="s">
        <v>7163</v>
      </c>
      <c r="C1928" s="41" t="s">
        <v>7164</v>
      </c>
      <c r="D1928" s="42" t="s">
        <v>7165</v>
      </c>
      <c r="E1928" s="43" t="s">
        <v>7166</v>
      </c>
      <c r="F1928" s="40" t="s">
        <v>23</v>
      </c>
      <c r="G1928" s="44">
        <v>47</v>
      </c>
      <c r="H1928" s="45"/>
    </row>
    <row r="1929" s="3" customFormat="1" customHeight="1" spans="1:8">
      <c r="A1929" s="39">
        <f>COUNTA(B$3:B1928)</f>
        <v>1851</v>
      </c>
      <c r="B1929" s="40" t="s">
        <v>7167</v>
      </c>
      <c r="C1929" s="41" t="s">
        <v>7168</v>
      </c>
      <c r="D1929" s="42" t="s">
        <v>7169</v>
      </c>
      <c r="E1929" s="43" t="s">
        <v>7166</v>
      </c>
      <c r="F1929" s="40" t="s">
        <v>321</v>
      </c>
      <c r="G1929" s="44">
        <v>35</v>
      </c>
      <c r="H1929" s="45"/>
    </row>
    <row r="1930" s="3" customFormat="1" customHeight="1" spans="1:8">
      <c r="A1930" s="39">
        <f>COUNTA(B$3:B1929)</f>
        <v>1852</v>
      </c>
      <c r="B1930" s="40" t="s">
        <v>7170</v>
      </c>
      <c r="C1930" s="41" t="s">
        <v>7171</v>
      </c>
      <c r="D1930" s="55" t="s">
        <v>7172</v>
      </c>
      <c r="E1930" s="43" t="s">
        <v>7173</v>
      </c>
      <c r="F1930" s="40" t="s">
        <v>124</v>
      </c>
      <c r="G1930" s="44">
        <v>39</v>
      </c>
      <c r="H1930" s="45"/>
    </row>
    <row r="1931" customHeight="1" spans="1:8">
      <c r="A1931" s="39">
        <f>COUNTA(B$3:B1930)</f>
        <v>1853</v>
      </c>
      <c r="B1931" s="33" t="s">
        <v>7174</v>
      </c>
      <c r="C1931" s="34" t="s">
        <v>7175</v>
      </c>
      <c r="D1931" s="35" t="s">
        <v>7176</v>
      </c>
      <c r="E1931" s="36" t="s">
        <v>6767</v>
      </c>
      <c r="F1931" s="33" t="s">
        <v>2001</v>
      </c>
      <c r="G1931" s="37">
        <v>49</v>
      </c>
      <c r="H1931" s="38"/>
    </row>
    <row r="1932" customHeight="1" spans="1:8">
      <c r="A1932" s="32">
        <f>COUNTA(B$3:B1931)</f>
        <v>1854</v>
      </c>
      <c r="B1932" s="33" t="s">
        <v>7177</v>
      </c>
      <c r="C1932" s="34" t="s">
        <v>7178</v>
      </c>
      <c r="D1932" s="35" t="s">
        <v>7179</v>
      </c>
      <c r="E1932" s="36" t="s">
        <v>7166</v>
      </c>
      <c r="F1932" s="33" t="s">
        <v>28</v>
      </c>
      <c r="G1932" s="37">
        <v>59</v>
      </c>
      <c r="H1932" s="36"/>
    </row>
    <row r="1933" customHeight="1" spans="1:8">
      <c r="A1933" s="32">
        <f>COUNTA(B$3:B1932)</f>
        <v>1855</v>
      </c>
      <c r="B1933" s="40" t="s">
        <v>7180</v>
      </c>
      <c r="C1933" s="34" t="s">
        <v>7181</v>
      </c>
      <c r="D1933" s="55" t="s">
        <v>7182</v>
      </c>
      <c r="E1933" s="43" t="s">
        <v>7166</v>
      </c>
      <c r="F1933" s="33" t="s">
        <v>124</v>
      </c>
      <c r="G1933" s="44">
        <v>41</v>
      </c>
      <c r="H1933" s="36"/>
    </row>
    <row r="1934" customHeight="1" spans="1:8">
      <c r="A1934" s="32">
        <f>COUNTA(B$3:B1933)</f>
        <v>1856</v>
      </c>
      <c r="B1934" s="87" t="s">
        <v>7183</v>
      </c>
      <c r="C1934" s="34" t="s">
        <v>7184</v>
      </c>
      <c r="D1934" s="89" t="s">
        <v>7185</v>
      </c>
      <c r="E1934" s="90" t="s">
        <v>7186</v>
      </c>
      <c r="F1934" s="119" t="s">
        <v>81</v>
      </c>
      <c r="G1934" s="88">
        <v>38</v>
      </c>
      <c r="H1934" s="53"/>
    </row>
    <row r="1935" customHeight="1" spans="1:8">
      <c r="A1935" s="39">
        <f>COUNTA(B$3:B1934)</f>
        <v>1857</v>
      </c>
      <c r="B1935" s="86" t="s">
        <v>7187</v>
      </c>
      <c r="C1935" s="34" t="s">
        <v>7188</v>
      </c>
      <c r="D1935" s="111" t="s">
        <v>7189</v>
      </c>
      <c r="E1935" s="43" t="s">
        <v>7190</v>
      </c>
      <c r="F1935" s="86" t="s">
        <v>62</v>
      </c>
      <c r="G1935" s="118">
        <v>39</v>
      </c>
      <c r="H1935" s="45"/>
    </row>
    <row r="1936" customFormat="1" customHeight="1" spans="1:8">
      <c r="A1936" s="46">
        <f>COUNTA(B$3:B1935)</f>
        <v>1858</v>
      </c>
      <c r="B1936" s="105" t="s">
        <v>7191</v>
      </c>
      <c r="C1936" s="48" t="s">
        <v>7192</v>
      </c>
      <c r="D1936" s="151" t="s">
        <v>7193</v>
      </c>
      <c r="E1936" s="50" t="s">
        <v>7194</v>
      </c>
      <c r="F1936" s="105" t="s">
        <v>32</v>
      </c>
      <c r="G1936" s="144"/>
      <c r="H1936" s="52" t="s">
        <v>33</v>
      </c>
    </row>
    <row r="1937" customFormat="1" customHeight="1" spans="1:8">
      <c r="A1937" s="46">
        <f>COUNTA(B$3:B1936)</f>
        <v>1859</v>
      </c>
      <c r="B1937" s="47" t="s">
        <v>7195</v>
      </c>
      <c r="C1937" s="48" t="s">
        <v>7196</v>
      </c>
      <c r="D1937" s="49" t="s">
        <v>7197</v>
      </c>
      <c r="E1937" s="50" t="s">
        <v>7198</v>
      </c>
      <c r="F1937" s="47" t="s">
        <v>379</v>
      </c>
      <c r="G1937" s="51"/>
      <c r="H1937" s="50" t="s">
        <v>33</v>
      </c>
    </row>
    <row r="1938" s="3" customFormat="1" customHeight="1" spans="1:8">
      <c r="A1938" s="46">
        <f>COUNTA(B$3:B1937)</f>
        <v>1860</v>
      </c>
      <c r="B1938" s="105" t="s">
        <v>7199</v>
      </c>
      <c r="C1938" s="48" t="s">
        <v>7200</v>
      </c>
      <c r="D1938" s="151" t="s">
        <v>7201</v>
      </c>
      <c r="E1938" s="50" t="s">
        <v>7202</v>
      </c>
      <c r="F1938" s="105" t="s">
        <v>32</v>
      </c>
      <c r="G1938" s="144"/>
      <c r="H1938" s="66" t="s">
        <v>33</v>
      </c>
    </row>
    <row r="1939" s="3" customFormat="1" customHeight="1" spans="1:8">
      <c r="A1939" s="39">
        <f>COUNTA(B$3:B1938)</f>
        <v>1861</v>
      </c>
      <c r="B1939" s="87" t="s">
        <v>7203</v>
      </c>
      <c r="C1939" s="41" t="s">
        <v>7204</v>
      </c>
      <c r="D1939" s="89" t="s">
        <v>7205</v>
      </c>
      <c r="E1939" s="36" t="s">
        <v>7206</v>
      </c>
      <c r="F1939" s="87" t="s">
        <v>379</v>
      </c>
      <c r="G1939" s="88">
        <v>89</v>
      </c>
      <c r="H1939" s="59"/>
    </row>
    <row r="1940" customHeight="1" spans="1:8">
      <c r="A1940" s="32">
        <f>COUNTA(B$3:B1939)</f>
        <v>1862</v>
      </c>
      <c r="B1940" s="87" t="s">
        <v>7207</v>
      </c>
      <c r="C1940" s="34" t="s">
        <v>7208</v>
      </c>
      <c r="D1940" s="128" t="s">
        <v>7209</v>
      </c>
      <c r="E1940" s="36" t="s">
        <v>7210</v>
      </c>
      <c r="F1940" s="87" t="s">
        <v>110</v>
      </c>
      <c r="G1940" s="88">
        <v>59</v>
      </c>
      <c r="H1940" s="32"/>
    </row>
    <row r="1941" customHeight="1" spans="1:8">
      <c r="A1941" s="32">
        <f>COUNTA(B$3:B1940)</f>
        <v>1863</v>
      </c>
      <c r="B1941" s="87" t="s">
        <v>7211</v>
      </c>
      <c r="C1941" s="34" t="s">
        <v>7212</v>
      </c>
      <c r="D1941" s="89" t="s">
        <v>7213</v>
      </c>
      <c r="E1941" s="36" t="s">
        <v>973</v>
      </c>
      <c r="F1941" s="87" t="s">
        <v>346</v>
      </c>
      <c r="G1941" s="88">
        <v>44</v>
      </c>
      <c r="H1941" s="32"/>
    </row>
    <row r="1942" ht="35.1" customHeight="1" spans="1:8">
      <c r="A1942" s="127" t="s">
        <v>7214</v>
      </c>
      <c r="B1942" s="57"/>
      <c r="C1942" s="34"/>
      <c r="D1942" s="22"/>
      <c r="E1942" s="97"/>
      <c r="F1942" s="53"/>
      <c r="G1942" s="98"/>
      <c r="H1942" s="53"/>
    </row>
    <row r="1943" customHeight="1" spans="1:8">
      <c r="A1943" s="32">
        <f>COUNTA(B$3:B1942)</f>
        <v>1864</v>
      </c>
      <c r="B1943" s="87" t="s">
        <v>7215</v>
      </c>
      <c r="C1943" s="34" t="s">
        <v>7216</v>
      </c>
      <c r="D1943" s="89" t="s">
        <v>7217</v>
      </c>
      <c r="E1943" s="90" t="s">
        <v>1923</v>
      </c>
      <c r="F1943" s="119" t="s">
        <v>81</v>
      </c>
      <c r="G1943" s="88">
        <v>50</v>
      </c>
      <c r="H1943" s="53"/>
    </row>
    <row r="1944" customHeight="1" spans="1:8">
      <c r="A1944" s="32">
        <f>COUNTA(B$3:B1943)</f>
        <v>1865</v>
      </c>
      <c r="B1944" s="87" t="s">
        <v>7218</v>
      </c>
      <c r="C1944" s="34" t="s">
        <v>7219</v>
      </c>
      <c r="D1944" s="89" t="s">
        <v>7220</v>
      </c>
      <c r="E1944" s="90" t="s">
        <v>1923</v>
      </c>
      <c r="F1944" s="87" t="s">
        <v>57</v>
      </c>
      <c r="G1944" s="88">
        <v>30</v>
      </c>
      <c r="H1944" s="23"/>
    </row>
    <row r="1945" customHeight="1" spans="1:8">
      <c r="A1945" s="32">
        <f>COUNTA(B$3:B1944)</f>
        <v>1866</v>
      </c>
      <c r="B1945" s="119" t="s">
        <v>7221</v>
      </c>
      <c r="C1945" s="34" t="s">
        <v>7222</v>
      </c>
      <c r="D1945" s="120" t="s">
        <v>7223</v>
      </c>
      <c r="E1945" s="121" t="s">
        <v>1923</v>
      </c>
      <c r="F1945" s="119" t="s">
        <v>28</v>
      </c>
      <c r="G1945" s="122">
        <v>75</v>
      </c>
      <c r="H1945" s="90"/>
    </row>
    <row r="1946" s="3" customFormat="1" customHeight="1" spans="1:8">
      <c r="A1946" s="32">
        <f>COUNTA(B$3:B1945)</f>
        <v>1867</v>
      </c>
      <c r="B1946" s="86" t="s">
        <v>7224</v>
      </c>
      <c r="C1946" s="41" t="s">
        <v>7225</v>
      </c>
      <c r="D1946" s="111" t="s">
        <v>7226</v>
      </c>
      <c r="E1946" s="112" t="s">
        <v>1923</v>
      </c>
      <c r="F1946" s="154" t="s">
        <v>731</v>
      </c>
      <c r="G1946" s="135">
        <v>39</v>
      </c>
      <c r="H1946" s="90"/>
    </row>
    <row r="1947" s="3" customFormat="1" customHeight="1" spans="1:8">
      <c r="A1947" s="39">
        <f>COUNTA(B$3:B1946)</f>
        <v>1868</v>
      </c>
      <c r="B1947" s="40" t="s">
        <v>7227</v>
      </c>
      <c r="C1947" s="41" t="s">
        <v>7228</v>
      </c>
      <c r="D1947" s="42" t="s">
        <v>7229</v>
      </c>
      <c r="E1947" s="112" t="s">
        <v>1923</v>
      </c>
      <c r="F1947" s="33" t="s">
        <v>1599</v>
      </c>
      <c r="G1947" s="37">
        <v>54</v>
      </c>
      <c r="H1947" s="36"/>
    </row>
    <row r="1948" s="3" customFormat="1" customHeight="1" spans="1:8">
      <c r="A1948" s="39">
        <f>COUNTA(B$3:B1947)</f>
        <v>1869</v>
      </c>
      <c r="B1948" s="33" t="s">
        <v>7230</v>
      </c>
      <c r="C1948" s="41" t="s">
        <v>7231</v>
      </c>
      <c r="D1948" s="54" t="s">
        <v>7232</v>
      </c>
      <c r="E1948" s="90" t="s">
        <v>7082</v>
      </c>
      <c r="F1948" s="33" t="s">
        <v>76</v>
      </c>
      <c r="G1948" s="37">
        <v>39</v>
      </c>
      <c r="H1948" s="36"/>
    </row>
    <row r="1949" customHeight="1" spans="1:8">
      <c r="A1949" s="39">
        <f>COUNTA(B$3:B1948)</f>
        <v>1870</v>
      </c>
      <c r="B1949" s="87" t="s">
        <v>7233</v>
      </c>
      <c r="C1949" s="34" t="s">
        <v>7234</v>
      </c>
      <c r="D1949" s="89" t="s">
        <v>7235</v>
      </c>
      <c r="E1949" s="90" t="s">
        <v>1923</v>
      </c>
      <c r="F1949" s="87" t="s">
        <v>28</v>
      </c>
      <c r="G1949" s="88">
        <v>69</v>
      </c>
      <c r="H1949" s="36"/>
    </row>
    <row r="1950" customFormat="1" customHeight="1" spans="1:8">
      <c r="A1950" s="39">
        <f>COUNTA(B$3:B1949)</f>
        <v>1871</v>
      </c>
      <c r="B1950" s="40" t="s">
        <v>7236</v>
      </c>
      <c r="C1950" s="34" t="s">
        <v>7237</v>
      </c>
      <c r="D1950" s="42" t="s">
        <v>7238</v>
      </c>
      <c r="E1950" s="43" t="s">
        <v>7239</v>
      </c>
      <c r="F1950" s="40" t="s">
        <v>124</v>
      </c>
      <c r="G1950" s="44">
        <v>58</v>
      </c>
      <c r="H1950" s="45"/>
    </row>
    <row r="1951" s="5" customFormat="1" customHeight="1" spans="1:8">
      <c r="A1951" s="32">
        <f>COUNTA(B$3:B1950)</f>
        <v>1872</v>
      </c>
      <c r="B1951" s="87" t="s">
        <v>7240</v>
      </c>
      <c r="C1951" s="34" t="s">
        <v>7241</v>
      </c>
      <c r="D1951" s="89" t="s">
        <v>7242</v>
      </c>
      <c r="E1951" s="90" t="s">
        <v>1923</v>
      </c>
      <c r="F1951" s="87" t="s">
        <v>1149</v>
      </c>
      <c r="G1951" s="88">
        <v>63</v>
      </c>
      <c r="H1951" s="38"/>
    </row>
    <row r="1952" s="5" customFormat="1" ht="35.1" customHeight="1" spans="1:8">
      <c r="A1952" s="26" t="s">
        <v>7243</v>
      </c>
      <c r="B1952" s="57"/>
      <c r="C1952" s="34"/>
      <c r="D1952" s="22"/>
      <c r="E1952" s="97"/>
      <c r="F1952" s="53"/>
      <c r="G1952" s="98"/>
      <c r="H1952" s="53"/>
    </row>
    <row r="1953" customHeight="1" spans="1:8">
      <c r="A1953" s="32">
        <f>COUNTA(B$3:B1952)</f>
        <v>1873</v>
      </c>
      <c r="B1953" s="119" t="s">
        <v>7244</v>
      </c>
      <c r="C1953" s="34" t="s">
        <v>7245</v>
      </c>
      <c r="D1953" s="120" t="s">
        <v>7246</v>
      </c>
      <c r="E1953" s="121" t="s">
        <v>7247</v>
      </c>
      <c r="F1953" s="119" t="s">
        <v>1665</v>
      </c>
      <c r="G1953" s="122">
        <v>52</v>
      </c>
      <c r="H1953" s="36"/>
    </row>
    <row r="1954" customHeight="1" spans="1:8">
      <c r="A1954" s="32">
        <f>COUNTA(B$3:B1953)</f>
        <v>1874</v>
      </c>
      <c r="B1954" s="33" t="s">
        <v>7248</v>
      </c>
      <c r="C1954" s="34" t="s">
        <v>7249</v>
      </c>
      <c r="D1954" s="35" t="s">
        <v>7250</v>
      </c>
      <c r="E1954" s="36" t="s">
        <v>7251</v>
      </c>
      <c r="F1954" s="33" t="s">
        <v>1644</v>
      </c>
      <c r="G1954" s="37">
        <v>43</v>
      </c>
      <c r="H1954" s="38"/>
    </row>
    <row r="1955" s="3" customFormat="1" customHeight="1" spans="1:8">
      <c r="A1955" s="32">
        <f>COUNTA(B$3:B1954)</f>
        <v>1875</v>
      </c>
      <c r="B1955" s="33" t="s">
        <v>7252</v>
      </c>
      <c r="C1955" s="41" t="s">
        <v>7253</v>
      </c>
      <c r="D1955" s="35" t="s">
        <v>7254</v>
      </c>
      <c r="E1955" s="36" t="s">
        <v>7255</v>
      </c>
      <c r="F1955" s="33" t="s">
        <v>124</v>
      </c>
      <c r="G1955" s="37">
        <v>39</v>
      </c>
      <c r="H1955" s="36"/>
    </row>
    <row r="1956" s="3" customFormat="1" customHeight="1" spans="1:8">
      <c r="A1956" s="39">
        <f>COUNTA(B$3:B1955)</f>
        <v>1876</v>
      </c>
      <c r="B1956" s="40" t="s">
        <v>7256</v>
      </c>
      <c r="C1956" s="41" t="s">
        <v>7257</v>
      </c>
      <c r="D1956" s="55" t="s">
        <v>7258</v>
      </c>
      <c r="E1956" s="43" t="s">
        <v>7259</v>
      </c>
      <c r="F1956" s="40" t="s">
        <v>417</v>
      </c>
      <c r="G1956" s="44">
        <v>55</v>
      </c>
      <c r="H1956" s="43"/>
    </row>
    <row r="1957" s="3" customFormat="1" customHeight="1" spans="1:8">
      <c r="A1957" s="32">
        <f>COUNTA(B$3:B1956)</f>
        <v>1877</v>
      </c>
      <c r="B1957" s="33" t="s">
        <v>7260</v>
      </c>
      <c r="C1957" s="41" t="s">
        <v>7261</v>
      </c>
      <c r="D1957" s="54" t="s">
        <v>7262</v>
      </c>
      <c r="E1957" s="36" t="s">
        <v>7263</v>
      </c>
      <c r="F1957" s="33" t="s">
        <v>67</v>
      </c>
      <c r="G1957" s="37">
        <v>39</v>
      </c>
      <c r="H1957" s="36"/>
    </row>
    <row r="1958" customHeight="1" spans="1:8">
      <c r="A1958" s="39">
        <f>COUNTA(B$3:B1957)</f>
        <v>1878</v>
      </c>
      <c r="B1958" s="33" t="s">
        <v>7264</v>
      </c>
      <c r="C1958" s="34">
        <v>9787560649177</v>
      </c>
      <c r="D1958" s="35" t="s">
        <v>7265</v>
      </c>
      <c r="E1958" s="36" t="s">
        <v>7266</v>
      </c>
      <c r="F1958" s="33" t="s">
        <v>1737</v>
      </c>
      <c r="G1958" s="37">
        <v>52</v>
      </c>
      <c r="H1958" s="38"/>
    </row>
    <row r="1959" ht="35.1" customHeight="1" spans="1:8">
      <c r="A1959" s="26" t="s">
        <v>7267</v>
      </c>
      <c r="B1959" s="57"/>
      <c r="C1959" s="34"/>
      <c r="D1959" s="22"/>
      <c r="E1959" s="97"/>
      <c r="F1959" s="53"/>
      <c r="G1959" s="98"/>
      <c r="H1959" s="53"/>
    </row>
    <row r="1960" s="3" customFormat="1" customHeight="1" spans="1:8">
      <c r="A1960" s="39">
        <f>COUNTA(B$3:B1959)</f>
        <v>1879</v>
      </c>
      <c r="B1960" s="154" t="s">
        <v>7268</v>
      </c>
      <c r="C1960" s="41" t="s">
        <v>7269</v>
      </c>
      <c r="D1960" s="155" t="s">
        <v>7270</v>
      </c>
      <c r="E1960" s="156" t="s">
        <v>7271</v>
      </c>
      <c r="F1960" s="154" t="s">
        <v>2338</v>
      </c>
      <c r="G1960" s="135">
        <v>45</v>
      </c>
      <c r="H1960" s="43"/>
    </row>
    <row r="1961" customHeight="1" spans="1:8">
      <c r="A1961" s="32">
        <f>COUNTA(B$3:B1960)</f>
        <v>1880</v>
      </c>
      <c r="B1961" s="33" t="s">
        <v>7272</v>
      </c>
      <c r="C1961" s="34" t="s">
        <v>7273</v>
      </c>
      <c r="D1961" s="35" t="s">
        <v>7274</v>
      </c>
      <c r="E1961" s="36" t="s">
        <v>7275</v>
      </c>
      <c r="F1961" s="33" t="s">
        <v>294</v>
      </c>
      <c r="G1961" s="37">
        <v>36</v>
      </c>
      <c r="H1961" s="38"/>
    </row>
    <row r="1962" customHeight="1" spans="1:8">
      <c r="A1962" s="32">
        <f>COUNTA(B$3:B1961)</f>
        <v>1881</v>
      </c>
      <c r="B1962" s="33" t="s">
        <v>7276</v>
      </c>
      <c r="C1962" s="34" t="s">
        <v>7277</v>
      </c>
      <c r="D1962" s="54" t="s">
        <v>7278</v>
      </c>
      <c r="E1962" s="36" t="s">
        <v>7271</v>
      </c>
      <c r="F1962" s="33" t="s">
        <v>134</v>
      </c>
      <c r="G1962" s="37">
        <v>37</v>
      </c>
      <c r="H1962" s="38"/>
    </row>
    <row r="1963" customHeight="1" spans="1:8">
      <c r="A1963" s="32">
        <f>COUNTA(B$3:B1962)</f>
        <v>1882</v>
      </c>
      <c r="B1963" s="33" t="s">
        <v>7279</v>
      </c>
      <c r="C1963" s="34" t="s">
        <v>7280</v>
      </c>
      <c r="D1963" s="35" t="s">
        <v>7281</v>
      </c>
      <c r="E1963" s="36" t="s">
        <v>7282</v>
      </c>
      <c r="F1963" s="33" t="s">
        <v>124</v>
      </c>
      <c r="G1963" s="37">
        <v>38</v>
      </c>
      <c r="H1963" s="38"/>
    </row>
    <row r="1964" customHeight="1" spans="1:8">
      <c r="A1964" s="32">
        <f>COUNTA(B$3:B1963)</f>
        <v>1883</v>
      </c>
      <c r="B1964" s="33" t="s">
        <v>7283</v>
      </c>
      <c r="C1964" s="34" t="s">
        <v>7284</v>
      </c>
      <c r="D1964" s="35" t="s">
        <v>7285</v>
      </c>
      <c r="E1964" s="36" t="s">
        <v>7286</v>
      </c>
      <c r="F1964" s="33" t="s">
        <v>149</v>
      </c>
      <c r="G1964" s="37">
        <v>43</v>
      </c>
      <c r="H1964" s="38"/>
    </row>
    <row r="1965" customHeight="1" spans="1:8">
      <c r="A1965" s="32">
        <f>COUNTA(B$3:B1964)</f>
        <v>1884</v>
      </c>
      <c r="B1965" s="33" t="s">
        <v>7287</v>
      </c>
      <c r="C1965" s="34" t="s">
        <v>7288</v>
      </c>
      <c r="D1965" s="35" t="s">
        <v>7289</v>
      </c>
      <c r="E1965" s="36" t="s">
        <v>7290</v>
      </c>
      <c r="F1965" s="33" t="s">
        <v>6403</v>
      </c>
      <c r="G1965" s="37">
        <v>50</v>
      </c>
      <c r="H1965" s="38"/>
    </row>
    <row r="1966" customHeight="1" spans="1:8">
      <c r="A1966" s="32">
        <f>COUNTA(B$3:B1965)</f>
        <v>1885</v>
      </c>
      <c r="B1966" s="33" t="s">
        <v>7291</v>
      </c>
      <c r="C1966" s="34" t="s">
        <v>7292</v>
      </c>
      <c r="D1966" s="35" t="s">
        <v>7293</v>
      </c>
      <c r="E1966" s="36" t="s">
        <v>6984</v>
      </c>
      <c r="F1966" s="33" t="s">
        <v>28</v>
      </c>
      <c r="G1966" s="37">
        <v>47</v>
      </c>
      <c r="H1966" s="38"/>
    </row>
    <row r="1967" customHeight="1" spans="1:8">
      <c r="A1967" s="32">
        <f>COUNTA(B$3:B1966)</f>
        <v>1886</v>
      </c>
      <c r="B1967" s="33" t="s">
        <v>7294</v>
      </c>
      <c r="C1967" s="34" t="s">
        <v>7295</v>
      </c>
      <c r="D1967" s="35" t="s">
        <v>7296</v>
      </c>
      <c r="E1967" s="36" t="s">
        <v>6984</v>
      </c>
      <c r="F1967" s="33" t="s">
        <v>28</v>
      </c>
      <c r="G1967" s="37">
        <v>38</v>
      </c>
      <c r="H1967" s="36"/>
    </row>
    <row r="1968" customHeight="1" spans="1:8">
      <c r="A1968" s="32">
        <f>COUNTA(B$3:B1967)</f>
        <v>1887</v>
      </c>
      <c r="B1968" s="33" t="s">
        <v>7297</v>
      </c>
      <c r="C1968" s="34" t="s">
        <v>7298</v>
      </c>
      <c r="D1968" s="35" t="s">
        <v>7293</v>
      </c>
      <c r="E1968" s="36" t="s">
        <v>7299</v>
      </c>
      <c r="F1968" s="33" t="s">
        <v>81</v>
      </c>
      <c r="G1968" s="37">
        <v>52</v>
      </c>
      <c r="H1968" s="38"/>
    </row>
    <row r="1969" customHeight="1" spans="1:8">
      <c r="A1969" s="39">
        <f>COUNTA(B$3:B1968)</f>
        <v>1888</v>
      </c>
      <c r="B1969" s="40" t="s">
        <v>7300</v>
      </c>
      <c r="C1969" s="34" t="s">
        <v>7301</v>
      </c>
      <c r="D1969" s="42" t="s">
        <v>7302</v>
      </c>
      <c r="E1969" s="43" t="s">
        <v>7303</v>
      </c>
      <c r="F1969" s="40" t="s">
        <v>210</v>
      </c>
      <c r="G1969" s="44">
        <v>46</v>
      </c>
      <c r="H1969" s="45"/>
    </row>
    <row r="1970" customHeight="1" spans="1:8">
      <c r="A1970" s="32">
        <f>COUNTA(B$3:B1969)</f>
        <v>1889</v>
      </c>
      <c r="B1970" s="33" t="s">
        <v>7304</v>
      </c>
      <c r="C1970" s="34" t="s">
        <v>7305</v>
      </c>
      <c r="D1970" s="54" t="s">
        <v>7306</v>
      </c>
      <c r="E1970" s="36" t="s">
        <v>7307</v>
      </c>
      <c r="F1970" s="33" t="s">
        <v>685</v>
      </c>
      <c r="G1970" s="37">
        <v>52</v>
      </c>
      <c r="H1970" s="36"/>
    </row>
    <row r="1971" customHeight="1" spans="1:8">
      <c r="A1971" s="39">
        <f>COUNTA(B$3:B1970)</f>
        <v>1890</v>
      </c>
      <c r="B1971" s="33" t="s">
        <v>7308</v>
      </c>
      <c r="C1971" s="34" t="s">
        <v>7309</v>
      </c>
      <c r="D1971" s="35" t="s">
        <v>7293</v>
      </c>
      <c r="E1971" s="36" t="s">
        <v>7310</v>
      </c>
      <c r="F1971" s="33" t="s">
        <v>1038</v>
      </c>
      <c r="G1971" s="37">
        <v>30</v>
      </c>
      <c r="H1971" s="38"/>
    </row>
    <row r="1972" customFormat="1" customHeight="1" spans="1:8">
      <c r="A1972" s="39">
        <f>COUNTA(B$3:B1971)</f>
        <v>1891</v>
      </c>
      <c r="B1972" s="33" t="s">
        <v>7311</v>
      </c>
      <c r="C1972" s="34" t="s">
        <v>7312</v>
      </c>
      <c r="D1972" s="54" t="s">
        <v>7313</v>
      </c>
      <c r="E1972" s="36" t="s">
        <v>7314</v>
      </c>
      <c r="F1972" s="33" t="s">
        <v>32</v>
      </c>
      <c r="G1972" s="37">
        <v>31</v>
      </c>
      <c r="H1972" s="38"/>
    </row>
    <row r="1973" s="3" customFormat="1" customHeight="1" spans="1:8">
      <c r="A1973" s="39">
        <f>COUNTA(B$3:B1972)</f>
        <v>1892</v>
      </c>
      <c r="B1973" s="40" t="s">
        <v>7315</v>
      </c>
      <c r="C1973" s="41" t="s">
        <v>7316</v>
      </c>
      <c r="D1973" s="42" t="s">
        <v>7317</v>
      </c>
      <c r="E1973" s="43" t="s">
        <v>7318</v>
      </c>
      <c r="F1973" s="40" t="s">
        <v>1895</v>
      </c>
      <c r="G1973" s="44">
        <v>39</v>
      </c>
      <c r="H1973" s="43"/>
    </row>
    <row r="1974" customHeight="1" spans="1:8">
      <c r="A1974" s="32">
        <f>COUNTA(B$3:B1973)</f>
        <v>1893</v>
      </c>
      <c r="B1974" s="33" t="s">
        <v>7319</v>
      </c>
      <c r="C1974" s="34" t="s">
        <v>7320</v>
      </c>
      <c r="D1974" s="35" t="s">
        <v>7321</v>
      </c>
      <c r="E1974" s="36" t="s">
        <v>7322</v>
      </c>
      <c r="F1974" s="33" t="s">
        <v>81</v>
      </c>
      <c r="G1974" s="37">
        <v>31</v>
      </c>
      <c r="H1974" s="38"/>
    </row>
    <row r="1975" customHeight="1" spans="1:8">
      <c r="A1975" s="32">
        <f>COUNTA(B$3:B1974)</f>
        <v>1894</v>
      </c>
      <c r="B1975" s="33" t="s">
        <v>7323</v>
      </c>
      <c r="C1975" s="34" t="s">
        <v>7324</v>
      </c>
      <c r="D1975" s="35" t="s">
        <v>7325</v>
      </c>
      <c r="E1975" s="36" t="s">
        <v>7326</v>
      </c>
      <c r="F1975" s="33" t="s">
        <v>86</v>
      </c>
      <c r="G1975" s="37">
        <v>38</v>
      </c>
      <c r="H1975" s="38"/>
    </row>
    <row r="1976" customHeight="1" spans="1:8">
      <c r="A1976" s="32">
        <f>COUNTA(B$3:B1975)</f>
        <v>1895</v>
      </c>
      <c r="B1976" s="33" t="s">
        <v>7327</v>
      </c>
      <c r="C1976" s="34" t="s">
        <v>7328</v>
      </c>
      <c r="D1976" s="54" t="s">
        <v>7329</v>
      </c>
      <c r="E1976" s="36" t="s">
        <v>7330</v>
      </c>
      <c r="F1976" s="33" t="s">
        <v>1454</v>
      </c>
      <c r="G1976" s="37">
        <v>39</v>
      </c>
      <c r="H1976" s="36"/>
    </row>
    <row r="1977" ht="35.1" customHeight="1" spans="1:8">
      <c r="A1977" s="26" t="s">
        <v>7331</v>
      </c>
      <c r="B1977" s="57"/>
      <c r="C1977" s="34"/>
      <c r="D1977" s="22"/>
      <c r="E1977" s="97"/>
      <c r="F1977" s="53"/>
      <c r="G1977" s="98"/>
      <c r="H1977" s="53"/>
    </row>
    <row r="1978" customHeight="1" spans="1:8">
      <c r="A1978" s="32">
        <f>COUNTA(B$3:B1977)</f>
        <v>1896</v>
      </c>
      <c r="B1978" s="87" t="s">
        <v>7332</v>
      </c>
      <c r="C1978" s="34" t="s">
        <v>7333</v>
      </c>
      <c r="D1978" s="89" t="s">
        <v>7334</v>
      </c>
      <c r="E1978" s="90" t="s">
        <v>7335</v>
      </c>
      <c r="F1978" s="87" t="s">
        <v>1124</v>
      </c>
      <c r="G1978" s="88">
        <v>26</v>
      </c>
      <c r="H1978" s="53"/>
    </row>
    <row r="1979" customHeight="1" spans="1:8">
      <c r="A1979" s="32">
        <f>COUNTA(B$3:B1978)</f>
        <v>1897</v>
      </c>
      <c r="B1979" s="87" t="s">
        <v>7336</v>
      </c>
      <c r="C1979" s="34" t="s">
        <v>7337</v>
      </c>
      <c r="D1979" s="89" t="s">
        <v>7338</v>
      </c>
      <c r="E1979" s="90" t="s">
        <v>7339</v>
      </c>
      <c r="F1979" s="87" t="s">
        <v>1114</v>
      </c>
      <c r="G1979" s="88">
        <v>26</v>
      </c>
      <c r="H1979" s="53"/>
    </row>
    <row r="1980" customHeight="1" spans="1:8">
      <c r="A1980" s="32">
        <f>COUNTA(B$3:B1979)</f>
        <v>1898</v>
      </c>
      <c r="B1980" s="119" t="s">
        <v>7340</v>
      </c>
      <c r="C1980" s="34" t="s">
        <v>7341</v>
      </c>
      <c r="D1980" s="128" t="s">
        <v>7342</v>
      </c>
      <c r="E1980" s="121" t="s">
        <v>7343</v>
      </c>
      <c r="F1980" s="119" t="s">
        <v>240</v>
      </c>
      <c r="G1980" s="122">
        <v>54</v>
      </c>
      <c r="H1980" s="58"/>
    </row>
    <row r="1981" customHeight="1" spans="1:8">
      <c r="A1981" s="46">
        <f>COUNTA(B$3:B1980)</f>
        <v>1899</v>
      </c>
      <c r="B1981" s="47" t="s">
        <v>7344</v>
      </c>
      <c r="C1981" s="48" t="s">
        <v>7345</v>
      </c>
      <c r="D1981" s="49" t="s">
        <v>7346</v>
      </c>
      <c r="E1981" s="50" t="s">
        <v>7343</v>
      </c>
      <c r="F1981" s="47" t="s">
        <v>379</v>
      </c>
      <c r="G1981" s="51"/>
      <c r="H1981" s="66" t="s">
        <v>33</v>
      </c>
    </row>
    <row r="1982" customHeight="1" spans="1:8">
      <c r="A1982" s="32">
        <f>COUNTA(B$3:B1981)</f>
        <v>1900</v>
      </c>
      <c r="B1982" s="33" t="s">
        <v>7347</v>
      </c>
      <c r="C1982" s="34" t="s">
        <v>7348</v>
      </c>
      <c r="D1982" s="54" t="s">
        <v>7349</v>
      </c>
      <c r="E1982" s="36" t="s">
        <v>7343</v>
      </c>
      <c r="F1982" s="33" t="s">
        <v>784</v>
      </c>
      <c r="G1982" s="37">
        <v>30</v>
      </c>
      <c r="H1982" s="38"/>
    </row>
    <row r="1983" customHeight="1" spans="1:8">
      <c r="A1983" s="32">
        <f>COUNTA(B$3:B1982)</f>
        <v>1901</v>
      </c>
      <c r="B1983" s="33" t="s">
        <v>7350</v>
      </c>
      <c r="C1983" s="34" t="s">
        <v>7351</v>
      </c>
      <c r="D1983" s="54" t="s">
        <v>7352</v>
      </c>
      <c r="E1983" s="36" t="s">
        <v>1764</v>
      </c>
      <c r="F1983" s="33" t="s">
        <v>124</v>
      </c>
      <c r="G1983" s="37">
        <v>51</v>
      </c>
      <c r="H1983" s="38"/>
    </row>
    <row r="1984" customHeight="1" spans="1:8">
      <c r="A1984" s="32">
        <f>COUNTA(B$3:B1983)</f>
        <v>1902</v>
      </c>
      <c r="B1984" s="33" t="s">
        <v>7353</v>
      </c>
      <c r="C1984" s="34" t="s">
        <v>7354</v>
      </c>
      <c r="D1984" s="35" t="s">
        <v>7355</v>
      </c>
      <c r="E1984" s="36" t="s">
        <v>7356</v>
      </c>
      <c r="F1984" s="33" t="s">
        <v>1644</v>
      </c>
      <c r="G1984" s="37">
        <v>40</v>
      </c>
      <c r="H1984" s="38"/>
    </row>
    <row r="1985" s="3" customFormat="1" customHeight="1" spans="1:8">
      <c r="A1985" s="39">
        <f>COUNTA(B$3:B1984)</f>
        <v>1903</v>
      </c>
      <c r="B1985" s="40" t="s">
        <v>7357</v>
      </c>
      <c r="C1985" s="41" t="s">
        <v>7358</v>
      </c>
      <c r="D1985" s="42" t="s">
        <v>7359</v>
      </c>
      <c r="E1985" s="43" t="s">
        <v>7360</v>
      </c>
      <c r="F1985" s="40" t="s">
        <v>5923</v>
      </c>
      <c r="G1985" s="44">
        <v>36</v>
      </c>
      <c r="H1985" s="45"/>
    </row>
    <row r="1986" s="3" customFormat="1" customHeight="1" spans="1:8">
      <c r="A1986" s="39">
        <f>COUNTA(B$3:B1985)</f>
        <v>1904</v>
      </c>
      <c r="B1986" s="40" t="s">
        <v>7361</v>
      </c>
      <c r="C1986" s="41" t="s">
        <v>7362</v>
      </c>
      <c r="D1986" s="42" t="s">
        <v>7363</v>
      </c>
      <c r="E1986" s="43" t="s">
        <v>7364</v>
      </c>
      <c r="F1986" s="40" t="s">
        <v>129</v>
      </c>
      <c r="G1986" s="44">
        <v>36</v>
      </c>
      <c r="H1986" s="45"/>
    </row>
    <row r="1987" ht="35.1" customHeight="1" spans="1:8">
      <c r="A1987" s="26" t="s">
        <v>7365</v>
      </c>
      <c r="B1987" s="57"/>
      <c r="C1987" s="34"/>
      <c r="D1987" s="22"/>
      <c r="E1987" s="97"/>
      <c r="F1987" s="53"/>
      <c r="G1987" s="98"/>
      <c r="H1987" s="53"/>
    </row>
    <row r="1988" customHeight="1" spans="1:8">
      <c r="A1988" s="32">
        <f>COUNTA(B$3:B1987)</f>
        <v>1905</v>
      </c>
      <c r="B1988" s="87" t="s">
        <v>7366</v>
      </c>
      <c r="C1988" s="34" t="s">
        <v>7367</v>
      </c>
      <c r="D1988" s="89" t="s">
        <v>7368</v>
      </c>
      <c r="E1988" s="90" t="s">
        <v>7369</v>
      </c>
      <c r="F1988" s="87" t="s">
        <v>1188</v>
      </c>
      <c r="G1988" s="88">
        <v>25</v>
      </c>
      <c r="H1988" s="115"/>
    </row>
    <row r="1989" s="3" customFormat="1" customHeight="1" spans="1:8">
      <c r="A1989" s="39">
        <f>COUNTA(B$3:B1988)</f>
        <v>1906</v>
      </c>
      <c r="B1989" s="40" t="s">
        <v>7370</v>
      </c>
      <c r="C1989" s="41" t="s">
        <v>7371</v>
      </c>
      <c r="D1989" s="138" t="s">
        <v>7372</v>
      </c>
      <c r="E1989" s="43" t="s">
        <v>7373</v>
      </c>
      <c r="F1989" s="40" t="s">
        <v>28</v>
      </c>
      <c r="G1989" s="44">
        <v>59</v>
      </c>
      <c r="H1989" s="43"/>
    </row>
    <row r="1990" customHeight="1" spans="1:8">
      <c r="A1990" s="32">
        <f>COUNTA(B$3:B1989)</f>
        <v>1907</v>
      </c>
      <c r="B1990" s="87" t="s">
        <v>7374</v>
      </c>
      <c r="C1990" s="34" t="s">
        <v>7375</v>
      </c>
      <c r="D1990" s="89" t="s">
        <v>7376</v>
      </c>
      <c r="E1990" s="90" t="s">
        <v>7377</v>
      </c>
      <c r="F1990" s="87" t="s">
        <v>1030</v>
      </c>
      <c r="G1990" s="88">
        <v>25</v>
      </c>
      <c r="H1990" s="115"/>
    </row>
    <row r="1991" customHeight="1" spans="1:8">
      <c r="A1991" s="32">
        <f>COUNTA(B$3:B1990)</f>
        <v>1908</v>
      </c>
      <c r="B1991" s="33" t="s">
        <v>7378</v>
      </c>
      <c r="C1991" s="34" t="s">
        <v>7379</v>
      </c>
      <c r="D1991" s="54" t="s">
        <v>7380</v>
      </c>
      <c r="E1991" s="36" t="s">
        <v>7381</v>
      </c>
      <c r="F1991" s="33" t="s">
        <v>286</v>
      </c>
      <c r="G1991" s="37">
        <v>49</v>
      </c>
      <c r="H1991" s="36"/>
    </row>
    <row r="1992" customHeight="1" spans="1:8">
      <c r="A1992" s="32">
        <f>COUNTA(B$3:B1991)</f>
        <v>1909</v>
      </c>
      <c r="B1992" s="33" t="s">
        <v>7382</v>
      </c>
      <c r="C1992" s="34" t="s">
        <v>7383</v>
      </c>
      <c r="D1992" s="35" t="s">
        <v>7384</v>
      </c>
      <c r="E1992" s="36" t="s">
        <v>7385</v>
      </c>
      <c r="F1992" s="33" t="s">
        <v>1295</v>
      </c>
      <c r="G1992" s="37">
        <v>38</v>
      </c>
      <c r="H1992" s="38"/>
    </row>
    <row r="1993" customHeight="1" spans="1:8">
      <c r="A1993" s="32">
        <f>COUNTA(B$3:B1992)</f>
        <v>1910</v>
      </c>
      <c r="B1993" s="33" t="s">
        <v>7386</v>
      </c>
      <c r="C1993" s="34" t="s">
        <v>7387</v>
      </c>
      <c r="D1993" s="35" t="s">
        <v>7388</v>
      </c>
      <c r="E1993" s="33" t="s">
        <v>7389</v>
      </c>
      <c r="F1993" s="33" t="s">
        <v>330</v>
      </c>
      <c r="G1993" s="37">
        <v>29</v>
      </c>
      <c r="H1993" s="38"/>
    </row>
    <row r="1994" customHeight="1" spans="1:8">
      <c r="A1994" s="32">
        <f>COUNTA(B$3:B1993)</f>
        <v>1911</v>
      </c>
      <c r="B1994" s="33" t="s">
        <v>7390</v>
      </c>
      <c r="C1994" s="34" t="s">
        <v>7391</v>
      </c>
      <c r="D1994" s="35" t="s">
        <v>7392</v>
      </c>
      <c r="E1994" s="36" t="s">
        <v>804</v>
      </c>
      <c r="F1994" s="33" t="s">
        <v>124</v>
      </c>
      <c r="G1994" s="37">
        <v>42</v>
      </c>
      <c r="H1994" s="38"/>
    </row>
    <row r="1995" ht="35.1" customHeight="1" spans="1:8">
      <c r="A1995" s="26" t="s">
        <v>7393</v>
      </c>
      <c r="B1995" s="57"/>
      <c r="C1995" s="34"/>
      <c r="D1995" s="22"/>
      <c r="E1995" s="97"/>
      <c r="F1995" s="53"/>
      <c r="G1995" s="98"/>
      <c r="H1995" s="53"/>
    </row>
    <row r="1996" customHeight="1" spans="1:8">
      <c r="A1996" s="32">
        <f>COUNTA(B$3:B1995)</f>
        <v>1912</v>
      </c>
      <c r="B1996" s="33" t="s">
        <v>7394</v>
      </c>
      <c r="C1996" s="34" t="s">
        <v>7395</v>
      </c>
      <c r="D1996" s="35" t="s">
        <v>7396</v>
      </c>
      <c r="E1996" s="36" t="s">
        <v>7397</v>
      </c>
      <c r="F1996" s="33" t="s">
        <v>187</v>
      </c>
      <c r="G1996" s="37">
        <v>45</v>
      </c>
      <c r="H1996" s="115"/>
    </row>
    <row r="1997" customHeight="1" spans="1:8">
      <c r="A1997" s="32">
        <f>COUNTA(B$3:B1996)</f>
        <v>1913</v>
      </c>
      <c r="B1997" s="119" t="s">
        <v>7398</v>
      </c>
      <c r="C1997" s="34" t="s">
        <v>7399</v>
      </c>
      <c r="D1997" s="22" t="s">
        <v>7400</v>
      </c>
      <c r="E1997" s="121" t="s">
        <v>7401</v>
      </c>
      <c r="F1997" s="119" t="s">
        <v>1621</v>
      </c>
      <c r="G1997" s="122">
        <v>36</v>
      </c>
      <c r="H1997" s="36"/>
    </row>
    <row r="1998" ht="35.1" customHeight="1" spans="1:8">
      <c r="A1998" s="127" t="s">
        <v>7402</v>
      </c>
      <c r="B1998" s="57"/>
      <c r="C1998" s="34"/>
      <c r="D1998" s="22"/>
      <c r="E1998" s="97"/>
      <c r="F1998" s="53"/>
      <c r="G1998" s="98"/>
      <c r="H1998" s="53"/>
    </row>
    <row r="1999" customHeight="1" spans="1:8">
      <c r="A1999" s="32">
        <f>COUNTA(B$3:B1998)</f>
        <v>1914</v>
      </c>
      <c r="B1999" s="33" t="s">
        <v>7403</v>
      </c>
      <c r="C1999" s="34" t="s">
        <v>7404</v>
      </c>
      <c r="D1999" s="35" t="s">
        <v>7405</v>
      </c>
      <c r="E1999" s="90" t="s">
        <v>1923</v>
      </c>
      <c r="F1999" s="33" t="s">
        <v>81</v>
      </c>
      <c r="G1999" s="37">
        <v>40</v>
      </c>
      <c r="H1999" s="53"/>
    </row>
    <row r="2000" s="3" customFormat="1" customHeight="1" spans="1:8">
      <c r="A2000" s="39">
        <f>COUNTA(B$3:B1999)</f>
        <v>1915</v>
      </c>
      <c r="B2000" s="40" t="s">
        <v>7406</v>
      </c>
      <c r="C2000" s="41" t="s">
        <v>7407</v>
      </c>
      <c r="D2000" s="42" t="s">
        <v>7408</v>
      </c>
      <c r="E2000" s="112" t="s">
        <v>1923</v>
      </c>
      <c r="F2000" s="40" t="s">
        <v>1599</v>
      </c>
      <c r="G2000" s="44">
        <v>49</v>
      </c>
      <c r="H2000" s="59"/>
    </row>
    <row r="2001" customHeight="1" spans="1:8">
      <c r="A2001" s="32">
        <f>COUNTA(B$3:B2000)</f>
        <v>1916</v>
      </c>
      <c r="B2001" s="87" t="s">
        <v>7409</v>
      </c>
      <c r="C2001" s="34" t="s">
        <v>7410</v>
      </c>
      <c r="D2001" s="89" t="s">
        <v>7411</v>
      </c>
      <c r="E2001" s="90" t="s">
        <v>1923</v>
      </c>
      <c r="F2001" s="87" t="s">
        <v>28</v>
      </c>
      <c r="G2001" s="88">
        <v>43</v>
      </c>
      <c r="H2001" s="53"/>
    </row>
    <row r="2002" customHeight="1" spans="1:8">
      <c r="A2002" s="32">
        <f>COUNTA(B$3:B2001)</f>
        <v>1917</v>
      </c>
      <c r="B2002" s="87" t="s">
        <v>7412</v>
      </c>
      <c r="C2002" s="34" t="s">
        <v>7413</v>
      </c>
      <c r="D2002" s="89" t="s">
        <v>7414</v>
      </c>
      <c r="E2002" s="90" t="s">
        <v>1923</v>
      </c>
      <c r="F2002" s="87" t="s">
        <v>1114</v>
      </c>
      <c r="G2002" s="88">
        <v>59</v>
      </c>
      <c r="H2002" s="53"/>
    </row>
    <row r="2003" customHeight="1" spans="1:8">
      <c r="A2003" s="32">
        <f>COUNTA(B$3:B2002)</f>
        <v>1918</v>
      </c>
      <c r="B2003" s="33" t="s">
        <v>7415</v>
      </c>
      <c r="C2003" s="34" t="s">
        <v>7416</v>
      </c>
      <c r="D2003" s="35" t="s">
        <v>7417</v>
      </c>
      <c r="E2003" s="36" t="s">
        <v>1923</v>
      </c>
      <c r="F2003" s="33" t="s">
        <v>900</v>
      </c>
      <c r="G2003" s="37">
        <v>33</v>
      </c>
      <c r="H2003" s="38"/>
    </row>
    <row r="2004" customHeight="1" spans="1:8">
      <c r="A2004" s="32">
        <f>COUNTA(B$3:B2003)</f>
        <v>1919</v>
      </c>
      <c r="B2004" s="33" t="s">
        <v>7418</v>
      </c>
      <c r="C2004" s="34" t="s">
        <v>7419</v>
      </c>
      <c r="D2004" s="35" t="s">
        <v>7420</v>
      </c>
      <c r="E2004" s="36" t="s">
        <v>1923</v>
      </c>
      <c r="F2004" s="33" t="s">
        <v>158</v>
      </c>
      <c r="G2004" s="37">
        <v>54</v>
      </c>
      <c r="H2004" s="38"/>
    </row>
    <row r="2005" s="5" customFormat="1" customHeight="1" spans="1:8">
      <c r="A2005" s="32">
        <f>COUNTA(B$3:B2004)</f>
        <v>1920</v>
      </c>
      <c r="B2005" s="33" t="s">
        <v>7421</v>
      </c>
      <c r="C2005" s="34" t="s">
        <v>7422</v>
      </c>
      <c r="D2005" s="35" t="s">
        <v>7423</v>
      </c>
      <c r="E2005" s="36" t="s">
        <v>1923</v>
      </c>
      <c r="F2005" s="33" t="s">
        <v>1149</v>
      </c>
      <c r="G2005" s="37">
        <v>53</v>
      </c>
      <c r="H2005" s="38"/>
    </row>
    <row r="2006" s="6" customFormat="1" customHeight="1" spans="1:8">
      <c r="A2006" s="39">
        <f>COUNTA(B$3:B2005)</f>
        <v>1921</v>
      </c>
      <c r="B2006" s="40" t="s">
        <v>7424</v>
      </c>
      <c r="C2006" s="41" t="s">
        <v>7425</v>
      </c>
      <c r="D2006" s="42" t="s">
        <v>7426</v>
      </c>
      <c r="E2006" s="43" t="s">
        <v>7239</v>
      </c>
      <c r="F2006" s="40" t="s">
        <v>28</v>
      </c>
      <c r="G2006" s="44">
        <v>59</v>
      </c>
      <c r="H2006" s="45"/>
    </row>
    <row r="2007" s="5" customFormat="1" ht="35.1" customHeight="1" spans="1:8">
      <c r="A2007" s="19" t="s">
        <v>7427</v>
      </c>
      <c r="B2007" s="60"/>
      <c r="C2007" s="34"/>
      <c r="D2007" s="21"/>
      <c r="E2007" s="23"/>
      <c r="F2007" s="32"/>
      <c r="G2007" s="61"/>
      <c r="H2007" s="32"/>
    </row>
    <row r="2008" s="7" customFormat="1" ht="35.1" customHeight="1" spans="1:8">
      <c r="A2008" s="26" t="s">
        <v>7428</v>
      </c>
      <c r="B2008" s="157"/>
      <c r="C2008" s="34"/>
      <c r="D2008" s="22"/>
      <c r="E2008" s="97"/>
      <c r="F2008" s="158"/>
      <c r="G2008" s="159"/>
      <c r="H2008" s="158"/>
    </row>
    <row r="2009" s="7" customFormat="1" customHeight="1" spans="1:8">
      <c r="A2009" s="32">
        <f>COUNTA(B$3:B2008)</f>
        <v>1922</v>
      </c>
      <c r="B2009" s="87" t="s">
        <v>7429</v>
      </c>
      <c r="C2009" s="34" t="s">
        <v>7430</v>
      </c>
      <c r="D2009" s="89" t="s">
        <v>7431</v>
      </c>
      <c r="E2009" s="90" t="s">
        <v>7432</v>
      </c>
      <c r="F2009" s="87" t="s">
        <v>158</v>
      </c>
      <c r="G2009" s="88">
        <v>25</v>
      </c>
      <c r="H2009" s="160"/>
    </row>
    <row r="2010" s="7" customFormat="1" customHeight="1" spans="1:8">
      <c r="A2010" s="32">
        <f>COUNTA(B$3:B2009)</f>
        <v>1923</v>
      </c>
      <c r="B2010" s="87" t="s">
        <v>7433</v>
      </c>
      <c r="C2010" s="34" t="s">
        <v>7434</v>
      </c>
      <c r="D2010" s="89" t="s">
        <v>7435</v>
      </c>
      <c r="E2010" s="90" t="s">
        <v>7436</v>
      </c>
      <c r="F2010" s="87" t="s">
        <v>1119</v>
      </c>
      <c r="G2010" s="88">
        <v>45</v>
      </c>
      <c r="H2010" s="160"/>
    </row>
    <row r="2011" s="7" customFormat="1" customHeight="1" spans="1:8">
      <c r="A2011" s="32">
        <f>COUNTA(B$3:B2010)</f>
        <v>1924</v>
      </c>
      <c r="B2011" s="87" t="s">
        <v>7437</v>
      </c>
      <c r="C2011" s="34" t="s">
        <v>7438</v>
      </c>
      <c r="D2011" s="89" t="s">
        <v>7439</v>
      </c>
      <c r="E2011" s="90" t="s">
        <v>7440</v>
      </c>
      <c r="F2011" s="87" t="s">
        <v>67</v>
      </c>
      <c r="G2011" s="88">
        <v>41</v>
      </c>
      <c r="H2011" s="59"/>
    </row>
    <row r="2012" s="3" customFormat="1" customHeight="1" spans="1:8">
      <c r="A2012" s="32">
        <f>COUNTA(B$3:B2011)</f>
        <v>1925</v>
      </c>
      <c r="B2012" s="40" t="s">
        <v>7441</v>
      </c>
      <c r="C2012" s="41" t="s">
        <v>7442</v>
      </c>
      <c r="D2012" s="42" t="s">
        <v>7443</v>
      </c>
      <c r="E2012" s="43" t="s">
        <v>7444</v>
      </c>
      <c r="F2012" s="40" t="s">
        <v>1895</v>
      </c>
      <c r="G2012" s="44">
        <v>36</v>
      </c>
      <c r="H2012" s="43"/>
    </row>
    <row r="2013" s="3" customFormat="1" customHeight="1" spans="1:8">
      <c r="A2013" s="39">
        <f>COUNTA(B$3:B2012)</f>
        <v>1926</v>
      </c>
      <c r="B2013" s="40" t="s">
        <v>7445</v>
      </c>
      <c r="C2013" s="41" t="s">
        <v>7446</v>
      </c>
      <c r="D2013" s="42" t="s">
        <v>7447</v>
      </c>
      <c r="E2013" s="43" t="s">
        <v>7444</v>
      </c>
      <c r="F2013" s="40" t="s">
        <v>1895</v>
      </c>
      <c r="G2013" s="44">
        <v>36</v>
      </c>
      <c r="H2013" s="43"/>
    </row>
    <row r="2014" customHeight="1" spans="1:8">
      <c r="A2014" s="39">
        <f>COUNTA(B$3:B2013)</f>
        <v>1927</v>
      </c>
      <c r="B2014" s="86" t="s">
        <v>7448</v>
      </c>
      <c r="C2014" s="34" t="s">
        <v>7449</v>
      </c>
      <c r="D2014" s="149" t="s">
        <v>7450</v>
      </c>
      <c r="E2014" s="112" t="s">
        <v>7451</v>
      </c>
      <c r="F2014" s="86" t="s">
        <v>28</v>
      </c>
      <c r="G2014" s="118">
        <v>47</v>
      </c>
      <c r="H2014" s="45"/>
    </row>
    <row r="2015" customHeight="1" spans="1:8">
      <c r="A2015" s="32">
        <f>COUNTA(B$3:B2014)</f>
        <v>1928</v>
      </c>
      <c r="B2015" s="33" t="s">
        <v>7452</v>
      </c>
      <c r="C2015" s="34" t="s">
        <v>7453</v>
      </c>
      <c r="D2015" s="35" t="s">
        <v>7454</v>
      </c>
      <c r="E2015" s="36" t="s">
        <v>7455</v>
      </c>
      <c r="F2015" s="33" t="s">
        <v>23</v>
      </c>
      <c r="G2015" s="37">
        <v>36</v>
      </c>
      <c r="H2015" s="38"/>
    </row>
    <row r="2016" customHeight="1" spans="1:8">
      <c r="A2016" s="32">
        <f>COUNTA(B$3:B2015)</f>
        <v>1929</v>
      </c>
      <c r="B2016" s="33" t="s">
        <v>7456</v>
      </c>
      <c r="C2016" s="34" t="s">
        <v>7457</v>
      </c>
      <c r="D2016" s="35" t="s">
        <v>7458</v>
      </c>
      <c r="E2016" s="36" t="s">
        <v>2346</v>
      </c>
      <c r="F2016" s="33" t="s">
        <v>1329</v>
      </c>
      <c r="G2016" s="37">
        <v>28</v>
      </c>
      <c r="H2016" s="38"/>
    </row>
    <row r="2017" customHeight="1" spans="1:8">
      <c r="A2017" s="39">
        <f>COUNTA(B$3:B2016)</f>
        <v>1930</v>
      </c>
      <c r="B2017" s="40" t="s">
        <v>7459</v>
      </c>
      <c r="C2017" s="34" t="s">
        <v>7460</v>
      </c>
      <c r="D2017" s="55" t="s">
        <v>7454</v>
      </c>
      <c r="E2017" s="43" t="s">
        <v>7461</v>
      </c>
      <c r="F2017" s="40" t="s">
        <v>546</v>
      </c>
      <c r="G2017" s="44">
        <v>63</v>
      </c>
      <c r="H2017" s="45"/>
    </row>
    <row r="2018" customFormat="1" customHeight="1" spans="1:8">
      <c r="A2018" s="39">
        <f>COUNTA(B$3:B2017)</f>
        <v>1931</v>
      </c>
      <c r="B2018" s="40" t="s">
        <v>7462</v>
      </c>
      <c r="C2018" s="34" t="s">
        <v>7463</v>
      </c>
      <c r="D2018" s="55" t="s">
        <v>7464</v>
      </c>
      <c r="E2018" s="43" t="s">
        <v>7461</v>
      </c>
      <c r="F2018" s="40" t="s">
        <v>134</v>
      </c>
      <c r="G2018" s="44">
        <v>54</v>
      </c>
      <c r="H2018" s="45"/>
    </row>
    <row r="2019" customFormat="1" customHeight="1" spans="1:8">
      <c r="A2019" s="46">
        <f>COUNTA(B$3:B2018)</f>
        <v>1932</v>
      </c>
      <c r="B2019" s="47" t="s">
        <v>7465</v>
      </c>
      <c r="C2019" s="48" t="s">
        <v>7466</v>
      </c>
      <c r="D2019" s="49" t="s">
        <v>7454</v>
      </c>
      <c r="E2019" s="50" t="s">
        <v>7467</v>
      </c>
      <c r="F2019" s="47" t="s">
        <v>32</v>
      </c>
      <c r="G2019" s="51"/>
      <c r="H2019" s="52" t="s">
        <v>33</v>
      </c>
    </row>
    <row r="2020" customFormat="1" customHeight="1" spans="1:8">
      <c r="A2020" s="46">
        <f>COUNTA(B$3:B2019)</f>
        <v>1933</v>
      </c>
      <c r="B2020" s="47" t="s">
        <v>7468</v>
      </c>
      <c r="C2020" s="48" t="s">
        <v>7469</v>
      </c>
      <c r="D2020" s="49" t="s">
        <v>7458</v>
      </c>
      <c r="E2020" s="50" t="s">
        <v>7467</v>
      </c>
      <c r="F2020" s="47" t="s">
        <v>32</v>
      </c>
      <c r="G2020" s="51"/>
      <c r="H2020" s="52" t="s">
        <v>33</v>
      </c>
    </row>
    <row r="2021" s="3" customFormat="1" customHeight="1" spans="1:8">
      <c r="A2021" s="32">
        <f>COUNTA(B$3:B2020)</f>
        <v>1934</v>
      </c>
      <c r="B2021" s="40" t="s">
        <v>7470</v>
      </c>
      <c r="C2021" s="41" t="s">
        <v>7471</v>
      </c>
      <c r="D2021" s="42" t="s">
        <v>7472</v>
      </c>
      <c r="E2021" s="43" t="s">
        <v>7473</v>
      </c>
      <c r="F2021" s="40" t="s">
        <v>28</v>
      </c>
      <c r="G2021" s="44">
        <v>38</v>
      </c>
      <c r="H2021" s="45"/>
    </row>
    <row r="2022" s="3" customFormat="1" customHeight="1" spans="1:8">
      <c r="A2022" s="39">
        <f>COUNTA(B$3:B2021)</f>
        <v>1935</v>
      </c>
      <c r="B2022" s="40" t="s">
        <v>7474</v>
      </c>
      <c r="C2022" s="41" t="s">
        <v>7475</v>
      </c>
      <c r="D2022" s="42" t="s">
        <v>7476</v>
      </c>
      <c r="E2022" s="43" t="s">
        <v>7473</v>
      </c>
      <c r="F2022" s="40" t="s">
        <v>28</v>
      </c>
      <c r="G2022" s="44">
        <v>33</v>
      </c>
      <c r="H2022" s="45"/>
    </row>
    <row r="2023" customHeight="1" spans="1:8">
      <c r="A2023" s="39">
        <f>COUNTA(B$3:B2022)</f>
        <v>1936</v>
      </c>
      <c r="B2023" s="33" t="s">
        <v>7477</v>
      </c>
      <c r="C2023" s="34" t="s">
        <v>7478</v>
      </c>
      <c r="D2023" s="35" t="s">
        <v>7479</v>
      </c>
      <c r="E2023" s="94" t="s">
        <v>7480</v>
      </c>
      <c r="F2023" s="33" t="s">
        <v>28</v>
      </c>
      <c r="G2023" s="37">
        <v>25</v>
      </c>
      <c r="H2023" s="38"/>
    </row>
    <row r="2024" customHeight="1" spans="1:8">
      <c r="A2024" s="32">
        <f>COUNTA(B$3:B2023)</f>
        <v>1937</v>
      </c>
      <c r="B2024" s="33" t="s">
        <v>7481</v>
      </c>
      <c r="C2024" s="34" t="s">
        <v>7482</v>
      </c>
      <c r="D2024" s="35" t="s">
        <v>7483</v>
      </c>
      <c r="E2024" s="94" t="s">
        <v>7480</v>
      </c>
      <c r="F2024" s="33" t="s">
        <v>28</v>
      </c>
      <c r="G2024" s="37">
        <v>25</v>
      </c>
      <c r="H2024" s="36"/>
    </row>
    <row r="2025" customHeight="1" spans="1:8">
      <c r="A2025" s="32">
        <f>COUNTA(B$3:B2024)</f>
        <v>1938</v>
      </c>
      <c r="B2025" s="33" t="s">
        <v>7484</v>
      </c>
      <c r="C2025" s="34" t="s">
        <v>7485</v>
      </c>
      <c r="D2025" s="35" t="s">
        <v>7486</v>
      </c>
      <c r="E2025" s="94" t="s">
        <v>7480</v>
      </c>
      <c r="F2025" s="33" t="s">
        <v>81</v>
      </c>
      <c r="G2025" s="37">
        <v>20</v>
      </c>
      <c r="H2025" s="38"/>
    </row>
    <row r="2026" customHeight="1" spans="1:8">
      <c r="A2026" s="32">
        <f>COUNTA(B$3:B2025)</f>
        <v>1939</v>
      </c>
      <c r="B2026" s="33" t="s">
        <v>7487</v>
      </c>
      <c r="C2026" s="34" t="s">
        <v>7488</v>
      </c>
      <c r="D2026" s="35" t="s">
        <v>7489</v>
      </c>
      <c r="E2026" s="94" t="s">
        <v>7480</v>
      </c>
      <c r="F2026" s="33" t="s">
        <v>81</v>
      </c>
      <c r="G2026" s="37">
        <v>20</v>
      </c>
      <c r="H2026" s="38"/>
    </row>
    <row r="2027" customHeight="1" spans="1:8">
      <c r="A2027" s="32">
        <f>COUNTA(B$3:B2026)</f>
        <v>1940</v>
      </c>
      <c r="B2027" s="33" t="s">
        <v>7490</v>
      </c>
      <c r="C2027" s="34" t="s">
        <v>7491</v>
      </c>
      <c r="D2027" s="35" t="s">
        <v>7492</v>
      </c>
      <c r="E2027" s="36" t="s">
        <v>7493</v>
      </c>
      <c r="F2027" s="33" t="s">
        <v>28</v>
      </c>
      <c r="G2027" s="37">
        <v>46</v>
      </c>
      <c r="H2027" s="38"/>
    </row>
    <row r="2028" s="3" customFormat="1" customHeight="1" spans="1:8">
      <c r="A2028" s="39">
        <f>COUNTA(B$3:B2027)</f>
        <v>1941</v>
      </c>
      <c r="B2028" s="40" t="s">
        <v>7494</v>
      </c>
      <c r="C2028" s="41" t="s">
        <v>7495</v>
      </c>
      <c r="D2028" s="42" t="s">
        <v>7496</v>
      </c>
      <c r="E2028" s="43" t="s">
        <v>7455</v>
      </c>
      <c r="F2028" s="40" t="s">
        <v>23</v>
      </c>
      <c r="G2028" s="44">
        <v>48</v>
      </c>
      <c r="H2028" s="45"/>
    </row>
    <row r="2029" customHeight="1" spans="1:8">
      <c r="A2029" s="32">
        <f>COUNTA(B$3:B2028)</f>
        <v>1942</v>
      </c>
      <c r="B2029" s="33" t="s">
        <v>7497</v>
      </c>
      <c r="C2029" s="34" t="s">
        <v>7498</v>
      </c>
      <c r="D2029" s="35" t="s">
        <v>7499</v>
      </c>
      <c r="E2029" s="36" t="s">
        <v>157</v>
      </c>
      <c r="F2029" s="33" t="s">
        <v>263</v>
      </c>
      <c r="G2029" s="37">
        <v>49</v>
      </c>
      <c r="H2029" s="38"/>
    </row>
    <row r="2030" customHeight="1" spans="1:8">
      <c r="A2030" s="39">
        <f>COUNTA(B$3:B2029)</f>
        <v>1943</v>
      </c>
      <c r="B2030" s="33" t="s">
        <v>7500</v>
      </c>
      <c r="C2030" s="34" t="s">
        <v>7501</v>
      </c>
      <c r="D2030" s="35" t="s">
        <v>7502</v>
      </c>
      <c r="E2030" s="36" t="s">
        <v>7503</v>
      </c>
      <c r="F2030" s="33" t="s">
        <v>158</v>
      </c>
      <c r="G2030" s="37">
        <v>41</v>
      </c>
      <c r="H2030" s="38"/>
    </row>
    <row r="2031" customHeight="1" spans="1:8">
      <c r="A2031" s="32">
        <f>COUNTA(B$3:B2030)</f>
        <v>1944</v>
      </c>
      <c r="B2031" s="33" t="s">
        <v>7504</v>
      </c>
      <c r="C2031" s="34" t="s">
        <v>7505</v>
      </c>
      <c r="D2031" s="35" t="s">
        <v>7506</v>
      </c>
      <c r="E2031" s="36" t="s">
        <v>7507</v>
      </c>
      <c r="F2031" s="33" t="s">
        <v>268</v>
      </c>
      <c r="G2031" s="37">
        <v>25</v>
      </c>
      <c r="H2031" s="38"/>
    </row>
    <row r="2032" customHeight="1" spans="1:8">
      <c r="A2032" s="32">
        <f>COUNTA(B$3:B2031)</f>
        <v>1945</v>
      </c>
      <c r="B2032" s="33" t="s">
        <v>7508</v>
      </c>
      <c r="C2032" s="34" t="s">
        <v>7509</v>
      </c>
      <c r="D2032" s="35" t="s">
        <v>7510</v>
      </c>
      <c r="E2032" s="94" t="s">
        <v>7511</v>
      </c>
      <c r="F2032" s="33" t="s">
        <v>28</v>
      </c>
      <c r="G2032" s="37">
        <v>43</v>
      </c>
      <c r="H2032" s="38"/>
    </row>
    <row r="2033" customFormat="1" customHeight="1" spans="1:8">
      <c r="A2033" s="32">
        <f>COUNTA(B$3:B2032)</f>
        <v>1946</v>
      </c>
      <c r="B2033" s="33" t="s">
        <v>7512</v>
      </c>
      <c r="C2033" s="34" t="s">
        <v>7513</v>
      </c>
      <c r="D2033" s="54" t="s">
        <v>7514</v>
      </c>
      <c r="E2033" s="93" t="s">
        <v>7511</v>
      </c>
      <c r="F2033" s="33" t="s">
        <v>1454</v>
      </c>
      <c r="G2033" s="37">
        <v>45</v>
      </c>
      <c r="H2033" s="38"/>
    </row>
    <row r="2034" customFormat="1" customHeight="1" spans="1:8">
      <c r="A2034" s="32">
        <f>COUNTA(B$3:B2033)</f>
        <v>1947</v>
      </c>
      <c r="B2034" s="33" t="s">
        <v>7515</v>
      </c>
      <c r="C2034" s="34" t="s">
        <v>7516</v>
      </c>
      <c r="D2034" s="54" t="s">
        <v>7517</v>
      </c>
      <c r="E2034" s="36" t="s">
        <v>7461</v>
      </c>
      <c r="F2034" s="33" t="s">
        <v>1454</v>
      </c>
      <c r="G2034" s="37">
        <v>26</v>
      </c>
      <c r="H2034" s="38"/>
    </row>
    <row r="2035" s="5" customFormat="1" customHeight="1" spans="1:8">
      <c r="A2035" s="32">
        <f>COUNTA(B$3:B2034)</f>
        <v>1948</v>
      </c>
      <c r="B2035" s="33" t="s">
        <v>7518</v>
      </c>
      <c r="C2035" s="34" t="s">
        <v>7519</v>
      </c>
      <c r="D2035" s="54" t="s">
        <v>7520</v>
      </c>
      <c r="E2035" s="93" t="s">
        <v>7511</v>
      </c>
      <c r="F2035" s="33" t="s">
        <v>1454</v>
      </c>
      <c r="G2035" s="37">
        <v>37</v>
      </c>
      <c r="H2035" s="38"/>
    </row>
    <row r="2036" s="5" customFormat="1" customHeight="1" spans="1:8">
      <c r="A2036" s="32">
        <f>COUNTA(B$3:B2035)</f>
        <v>1949</v>
      </c>
      <c r="B2036" s="33" t="s">
        <v>7521</v>
      </c>
      <c r="C2036" s="34" t="s">
        <v>7522</v>
      </c>
      <c r="D2036" s="54" t="s">
        <v>7523</v>
      </c>
      <c r="E2036" s="93" t="s">
        <v>7511</v>
      </c>
      <c r="F2036" s="33" t="s">
        <v>119</v>
      </c>
      <c r="G2036" s="37">
        <v>26</v>
      </c>
      <c r="H2036" s="38"/>
    </row>
    <row r="2037" s="5" customFormat="1" customHeight="1" spans="1:8">
      <c r="A2037" s="32">
        <f>COUNTA(B$3:B2036)</f>
        <v>1950</v>
      </c>
      <c r="B2037" s="33" t="s">
        <v>7524</v>
      </c>
      <c r="C2037" s="34" t="s">
        <v>7525</v>
      </c>
      <c r="D2037" s="35" t="s">
        <v>7526</v>
      </c>
      <c r="E2037" s="36" t="s">
        <v>7461</v>
      </c>
      <c r="F2037" s="33" t="s">
        <v>81</v>
      </c>
      <c r="G2037" s="37">
        <v>12</v>
      </c>
      <c r="H2037" s="38"/>
    </row>
    <row r="2038" s="7" customFormat="1" customHeight="1" spans="1:8">
      <c r="A2038" s="32">
        <f>COUNTA(B$3:B2037)</f>
        <v>1951</v>
      </c>
      <c r="B2038" s="33" t="s">
        <v>7527</v>
      </c>
      <c r="C2038" s="34" t="s">
        <v>7528</v>
      </c>
      <c r="D2038" s="35" t="s">
        <v>7529</v>
      </c>
      <c r="E2038" s="36" t="s">
        <v>7461</v>
      </c>
      <c r="F2038" s="33" t="s">
        <v>81</v>
      </c>
      <c r="G2038" s="37">
        <v>12</v>
      </c>
      <c r="H2038" s="38"/>
    </row>
    <row r="2039" s="7" customFormat="1" customHeight="1" spans="1:8">
      <c r="A2039" s="32">
        <f>COUNTA(B$3:B2038)</f>
        <v>1952</v>
      </c>
      <c r="B2039" s="33" t="s">
        <v>7530</v>
      </c>
      <c r="C2039" s="34" t="s">
        <v>7531</v>
      </c>
      <c r="D2039" s="35" t="s">
        <v>7532</v>
      </c>
      <c r="E2039" s="36" t="s">
        <v>7533</v>
      </c>
      <c r="F2039" s="33" t="s">
        <v>28</v>
      </c>
      <c r="G2039" s="37">
        <v>42</v>
      </c>
      <c r="H2039" s="38"/>
    </row>
    <row r="2040" s="10" customFormat="1" customHeight="1" spans="1:8">
      <c r="A2040" s="39">
        <f>COUNTA(B$3:B2039)</f>
        <v>1953</v>
      </c>
      <c r="B2040" s="40" t="s">
        <v>7534</v>
      </c>
      <c r="C2040" s="41" t="s">
        <v>7535</v>
      </c>
      <c r="D2040" s="42" t="s">
        <v>7536</v>
      </c>
      <c r="E2040" s="43" t="s">
        <v>7533</v>
      </c>
      <c r="F2040" s="40" t="s">
        <v>28</v>
      </c>
      <c r="G2040" s="44">
        <v>36</v>
      </c>
      <c r="H2040" s="45"/>
    </row>
    <row r="2041" s="7" customFormat="1" customHeight="1" spans="1:8">
      <c r="A2041" s="32">
        <f>COUNTA(B$3:B2040)</f>
        <v>1954</v>
      </c>
      <c r="B2041" s="33" t="s">
        <v>7537</v>
      </c>
      <c r="C2041" s="34" t="s">
        <v>7538</v>
      </c>
      <c r="D2041" s="35" t="s">
        <v>7539</v>
      </c>
      <c r="E2041" s="36" t="s">
        <v>7540</v>
      </c>
      <c r="F2041" s="33" t="s">
        <v>86</v>
      </c>
      <c r="G2041" s="37">
        <v>24</v>
      </c>
      <c r="H2041" s="36"/>
    </row>
    <row r="2042" s="7" customFormat="1" customHeight="1" spans="1:8">
      <c r="A2042" s="32">
        <f>COUNTA(B$3:B2041)</f>
        <v>1955</v>
      </c>
      <c r="B2042" s="33" t="s">
        <v>7541</v>
      </c>
      <c r="C2042" s="34" t="s">
        <v>7542</v>
      </c>
      <c r="D2042" s="54" t="s">
        <v>7543</v>
      </c>
      <c r="E2042" s="36" t="s">
        <v>7544</v>
      </c>
      <c r="F2042" s="33" t="s">
        <v>67</v>
      </c>
      <c r="G2042" s="37">
        <v>50</v>
      </c>
      <c r="H2042" s="36"/>
    </row>
    <row r="2043" s="7" customFormat="1" customHeight="1" spans="1:8">
      <c r="A2043" s="32">
        <f>COUNTA(B$3:B2042)</f>
        <v>1956</v>
      </c>
      <c r="B2043" s="33" t="s">
        <v>7545</v>
      </c>
      <c r="C2043" s="34" t="s">
        <v>7546</v>
      </c>
      <c r="D2043" s="35" t="s">
        <v>7547</v>
      </c>
      <c r="E2043" s="36" t="s">
        <v>7548</v>
      </c>
      <c r="F2043" s="33" t="s">
        <v>28</v>
      </c>
      <c r="G2043" s="37">
        <v>45</v>
      </c>
      <c r="H2043" s="36"/>
    </row>
    <row r="2044" s="7" customFormat="1" customHeight="1" spans="1:8">
      <c r="A2044" s="32">
        <f>COUNTA(B$3:B2043)</f>
        <v>1957</v>
      </c>
      <c r="B2044" s="33" t="s">
        <v>7549</v>
      </c>
      <c r="C2044" s="34" t="s">
        <v>7550</v>
      </c>
      <c r="D2044" s="54" t="s">
        <v>7551</v>
      </c>
      <c r="E2044" s="36" t="s">
        <v>7552</v>
      </c>
      <c r="F2044" s="33" t="s">
        <v>124</v>
      </c>
      <c r="G2044" s="37">
        <v>36</v>
      </c>
      <c r="H2044" s="36"/>
    </row>
    <row r="2045" s="7" customFormat="1" customHeight="1" spans="1:8">
      <c r="A2045" s="32">
        <f>COUNTA(B$3:B2044)</f>
        <v>1958</v>
      </c>
      <c r="B2045" s="33" t="s">
        <v>7553</v>
      </c>
      <c r="C2045" s="34" t="s">
        <v>7554</v>
      </c>
      <c r="D2045" s="35" t="s">
        <v>7555</v>
      </c>
      <c r="E2045" s="36" t="s">
        <v>7473</v>
      </c>
      <c r="F2045" s="33" t="s">
        <v>124</v>
      </c>
      <c r="G2045" s="37">
        <v>32</v>
      </c>
      <c r="H2045" s="36"/>
    </row>
    <row r="2046" s="7" customFormat="1" customHeight="1" spans="1:8">
      <c r="A2046" s="32">
        <f>COUNTA(B$3:B2045)</f>
        <v>1959</v>
      </c>
      <c r="B2046" s="33" t="s">
        <v>7556</v>
      </c>
      <c r="C2046" s="34" t="s">
        <v>7557</v>
      </c>
      <c r="D2046" s="35" t="s">
        <v>7558</v>
      </c>
      <c r="E2046" s="36" t="s">
        <v>7473</v>
      </c>
      <c r="F2046" s="33" t="s">
        <v>124</v>
      </c>
      <c r="G2046" s="37">
        <v>32</v>
      </c>
      <c r="H2046" s="36"/>
    </row>
    <row r="2047" s="7" customFormat="1" customHeight="1" spans="1:8">
      <c r="A2047" s="32">
        <f>COUNTA(B$3:B2046)</f>
        <v>1960</v>
      </c>
      <c r="B2047" s="33" t="s">
        <v>7559</v>
      </c>
      <c r="C2047" s="34" t="s">
        <v>7560</v>
      </c>
      <c r="D2047" s="54" t="s">
        <v>7561</v>
      </c>
      <c r="E2047" s="36" t="s">
        <v>7562</v>
      </c>
      <c r="F2047" s="33" t="s">
        <v>124</v>
      </c>
      <c r="G2047" s="37">
        <v>37</v>
      </c>
      <c r="H2047" s="36"/>
    </row>
    <row r="2048" customHeight="1" spans="1:8">
      <c r="A2048" s="32">
        <f>COUNTA(B$3:B2047)</f>
        <v>1961</v>
      </c>
      <c r="B2048" s="33" t="s">
        <v>7563</v>
      </c>
      <c r="C2048" s="34" t="s">
        <v>7564</v>
      </c>
      <c r="D2048" s="35" t="s">
        <v>7565</v>
      </c>
      <c r="E2048" s="36" t="s">
        <v>5215</v>
      </c>
      <c r="F2048" s="33" t="s">
        <v>100</v>
      </c>
      <c r="G2048" s="37">
        <v>34</v>
      </c>
      <c r="H2048" s="38"/>
    </row>
    <row r="2049" customHeight="1" spans="1:8">
      <c r="A2049" s="32">
        <f>COUNTA(B$3:B2048)</f>
        <v>1962</v>
      </c>
      <c r="B2049" s="33" t="s">
        <v>7566</v>
      </c>
      <c r="C2049" s="34" t="s">
        <v>7567</v>
      </c>
      <c r="D2049" s="35" t="s">
        <v>7568</v>
      </c>
      <c r="E2049" s="36" t="s">
        <v>7569</v>
      </c>
      <c r="F2049" s="33" t="s">
        <v>124</v>
      </c>
      <c r="G2049" s="37">
        <v>35</v>
      </c>
      <c r="H2049" s="38"/>
    </row>
    <row r="2050" customHeight="1" spans="1:8">
      <c r="A2050" s="32">
        <f>COUNTA(B$3:B2049)</f>
        <v>1963</v>
      </c>
      <c r="B2050" s="33" t="s">
        <v>7570</v>
      </c>
      <c r="C2050" s="34" t="s">
        <v>7571</v>
      </c>
      <c r="D2050" s="35" t="s">
        <v>7572</v>
      </c>
      <c r="E2050" s="36" t="s">
        <v>7573</v>
      </c>
      <c r="F2050" s="33" t="s">
        <v>124</v>
      </c>
      <c r="G2050" s="37">
        <v>36</v>
      </c>
      <c r="H2050" s="38"/>
    </row>
    <row r="2051" customHeight="1" spans="1:8">
      <c r="A2051" s="32">
        <f>COUNTA(B$3:B2050)</f>
        <v>1964</v>
      </c>
      <c r="B2051" s="33" t="s">
        <v>7574</v>
      </c>
      <c r="C2051" s="34" t="s">
        <v>7575</v>
      </c>
      <c r="D2051" s="35" t="s">
        <v>7568</v>
      </c>
      <c r="E2051" s="36" t="s">
        <v>7576</v>
      </c>
      <c r="F2051" s="33" t="s">
        <v>1329</v>
      </c>
      <c r="G2051" s="37">
        <v>37</v>
      </c>
      <c r="H2051" s="36"/>
    </row>
    <row r="2052" customHeight="1" spans="1:8">
      <c r="A2052" s="32">
        <f>COUNTA(B$3:B2051)</f>
        <v>1965</v>
      </c>
      <c r="B2052" s="33" t="s">
        <v>7577</v>
      </c>
      <c r="C2052" s="34" t="s">
        <v>7578</v>
      </c>
      <c r="D2052" s="35" t="s">
        <v>7572</v>
      </c>
      <c r="E2052" s="36" t="s">
        <v>7569</v>
      </c>
      <c r="F2052" s="33" t="s">
        <v>162</v>
      </c>
      <c r="G2052" s="37">
        <v>16</v>
      </c>
      <c r="H2052" s="38"/>
    </row>
    <row r="2053" customHeight="1" spans="1:8">
      <c r="A2053" s="32">
        <f>COUNTA(B$3:B2052)</f>
        <v>1966</v>
      </c>
      <c r="B2053" s="33" t="s">
        <v>7579</v>
      </c>
      <c r="C2053" s="34" t="s">
        <v>7580</v>
      </c>
      <c r="D2053" s="35" t="s">
        <v>7572</v>
      </c>
      <c r="E2053" s="36" t="s">
        <v>7581</v>
      </c>
      <c r="F2053" s="33" t="s">
        <v>158</v>
      </c>
      <c r="G2053" s="37">
        <v>19</v>
      </c>
      <c r="H2053" s="38"/>
    </row>
    <row r="2054" customHeight="1" spans="1:8">
      <c r="A2054" s="32">
        <f>COUNTA(B$3:B2053)</f>
        <v>1967</v>
      </c>
      <c r="B2054" s="33" t="s">
        <v>7582</v>
      </c>
      <c r="C2054" s="34" t="s">
        <v>7583</v>
      </c>
      <c r="D2054" s="54" t="s">
        <v>7584</v>
      </c>
      <c r="E2054" s="36" t="s">
        <v>7585</v>
      </c>
      <c r="F2054" s="33" t="s">
        <v>110</v>
      </c>
      <c r="G2054" s="37">
        <v>39</v>
      </c>
      <c r="H2054" s="38"/>
    </row>
    <row r="2055" customHeight="1" spans="1:8">
      <c r="A2055" s="32">
        <f>COUNTA(B$3:B2054)</f>
        <v>1968</v>
      </c>
      <c r="B2055" s="33" t="s">
        <v>7586</v>
      </c>
      <c r="C2055" s="34" t="s">
        <v>7587</v>
      </c>
      <c r="D2055" s="54" t="s">
        <v>7588</v>
      </c>
      <c r="E2055" s="36" t="s">
        <v>7589</v>
      </c>
      <c r="F2055" s="33" t="s">
        <v>685</v>
      </c>
      <c r="G2055" s="37">
        <v>29</v>
      </c>
      <c r="H2055" s="38"/>
    </row>
    <row r="2056" customHeight="1" spans="1:8">
      <c r="A2056" s="32">
        <f>COUNTA(B$3:B2055)</f>
        <v>1969</v>
      </c>
      <c r="B2056" s="33" t="s">
        <v>7590</v>
      </c>
      <c r="C2056" s="34" t="s">
        <v>7591</v>
      </c>
      <c r="D2056" s="54" t="s">
        <v>7592</v>
      </c>
      <c r="E2056" s="36" t="s">
        <v>5215</v>
      </c>
      <c r="F2056" s="33" t="s">
        <v>32</v>
      </c>
      <c r="G2056" s="37">
        <v>20</v>
      </c>
      <c r="H2056" s="36" t="s">
        <v>464</v>
      </c>
    </row>
    <row r="2057" customHeight="1" spans="1:8">
      <c r="A2057" s="32">
        <f>COUNTA(B$3:B2056)</f>
        <v>1970</v>
      </c>
      <c r="B2057" s="33" t="s">
        <v>7593</v>
      </c>
      <c r="C2057" s="34" t="s">
        <v>7594</v>
      </c>
      <c r="D2057" s="35" t="s">
        <v>7595</v>
      </c>
      <c r="E2057" s="36" t="s">
        <v>7596</v>
      </c>
      <c r="F2057" s="33" t="s">
        <v>28</v>
      </c>
      <c r="G2057" s="37">
        <v>43.8</v>
      </c>
      <c r="H2057" s="36"/>
    </row>
    <row r="2058" customHeight="1" spans="1:8">
      <c r="A2058" s="32">
        <f>COUNTA(B$3:B2057)</f>
        <v>1971</v>
      </c>
      <c r="B2058" s="33" t="s">
        <v>7597</v>
      </c>
      <c r="C2058" s="34" t="s">
        <v>7598</v>
      </c>
      <c r="D2058" s="54" t="s">
        <v>7599</v>
      </c>
      <c r="E2058" s="36" t="s">
        <v>5215</v>
      </c>
      <c r="F2058" s="33" t="s">
        <v>1454</v>
      </c>
      <c r="G2058" s="37">
        <v>30</v>
      </c>
      <c r="H2058" s="38"/>
    </row>
    <row r="2059" customHeight="1" spans="1:8">
      <c r="A2059" s="32">
        <f>COUNTA(B$3:B2058)</f>
        <v>1972</v>
      </c>
      <c r="B2059" s="33" t="s">
        <v>7600</v>
      </c>
      <c r="C2059" s="34" t="s">
        <v>7601</v>
      </c>
      <c r="D2059" s="54" t="s">
        <v>7602</v>
      </c>
      <c r="E2059" s="36" t="s">
        <v>5215</v>
      </c>
      <c r="F2059" s="33" t="s">
        <v>1685</v>
      </c>
      <c r="G2059" s="37">
        <v>37</v>
      </c>
      <c r="H2059" s="36"/>
    </row>
    <row r="2060" s="5" customFormat="1" customHeight="1" spans="1:8">
      <c r="A2060" s="32">
        <f>COUNTA(B$3:B2059)</f>
        <v>1973</v>
      </c>
      <c r="B2060" s="33" t="s">
        <v>7603</v>
      </c>
      <c r="C2060" s="34" t="s">
        <v>7604</v>
      </c>
      <c r="D2060" s="35" t="s">
        <v>7605</v>
      </c>
      <c r="E2060" s="36" t="s">
        <v>3545</v>
      </c>
      <c r="F2060" s="33" t="s">
        <v>81</v>
      </c>
      <c r="G2060" s="37">
        <v>25</v>
      </c>
      <c r="H2060" s="38"/>
    </row>
    <row r="2061" s="5" customFormat="1" customHeight="1" spans="1:8">
      <c r="A2061" s="32">
        <f>COUNTA(B$3:B2060)</f>
        <v>1974</v>
      </c>
      <c r="B2061" s="33" t="s">
        <v>7606</v>
      </c>
      <c r="C2061" s="34" t="s">
        <v>7607</v>
      </c>
      <c r="D2061" s="35" t="s">
        <v>7608</v>
      </c>
      <c r="E2061" s="36" t="s">
        <v>7609</v>
      </c>
      <c r="F2061" s="33" t="s">
        <v>119</v>
      </c>
      <c r="G2061" s="37">
        <v>36</v>
      </c>
      <c r="H2061" s="38"/>
    </row>
    <row r="2062" customHeight="1" spans="1:8">
      <c r="A2062" s="32">
        <f>COUNTA(B$3:B2061)</f>
        <v>1975</v>
      </c>
      <c r="B2062" s="33" t="s">
        <v>7610</v>
      </c>
      <c r="C2062" s="34" t="s">
        <v>7611</v>
      </c>
      <c r="D2062" s="35" t="s">
        <v>7612</v>
      </c>
      <c r="E2062" s="36" t="s">
        <v>157</v>
      </c>
      <c r="F2062" s="33" t="s">
        <v>1105</v>
      </c>
      <c r="G2062" s="37">
        <v>41</v>
      </c>
      <c r="H2062" s="36"/>
    </row>
    <row r="2063" customHeight="1" spans="1:8">
      <c r="A2063" s="46">
        <f>COUNTA(B$3:B2062)</f>
        <v>1976</v>
      </c>
      <c r="B2063" s="47" t="s">
        <v>7613</v>
      </c>
      <c r="C2063" s="48" t="s">
        <v>7614</v>
      </c>
      <c r="D2063" s="49" t="s">
        <v>7615</v>
      </c>
      <c r="E2063" s="50" t="s">
        <v>7616</v>
      </c>
      <c r="F2063" s="47" t="s">
        <v>32</v>
      </c>
      <c r="G2063" s="51"/>
      <c r="H2063" s="50" t="s">
        <v>33</v>
      </c>
    </row>
    <row r="2064" customHeight="1" spans="1:8">
      <c r="A2064" s="32">
        <f>COUNTA(B$3:B2063)</f>
        <v>1977</v>
      </c>
      <c r="B2064" s="33" t="s">
        <v>7617</v>
      </c>
      <c r="C2064" s="34" t="s">
        <v>7618</v>
      </c>
      <c r="D2064" s="35" t="s">
        <v>7619</v>
      </c>
      <c r="E2064" s="36" t="s">
        <v>7620</v>
      </c>
      <c r="F2064" s="33" t="s">
        <v>316</v>
      </c>
      <c r="G2064" s="37">
        <v>27</v>
      </c>
      <c r="H2064" s="59"/>
    </row>
    <row r="2065" customHeight="1" spans="1:8">
      <c r="A2065" s="32">
        <f>COUNTA(B$3:B2064)</f>
        <v>1978</v>
      </c>
      <c r="B2065" s="33" t="s">
        <v>7621</v>
      </c>
      <c r="C2065" s="34" t="s">
        <v>7622</v>
      </c>
      <c r="D2065" s="54" t="s">
        <v>7623</v>
      </c>
      <c r="E2065" s="36" t="s">
        <v>7624</v>
      </c>
      <c r="F2065" s="33" t="s">
        <v>110</v>
      </c>
      <c r="G2065" s="37">
        <v>42</v>
      </c>
      <c r="H2065" s="36"/>
    </row>
    <row r="2066" customHeight="1" spans="1:8">
      <c r="A2066" s="32">
        <f>COUNTA(B$3:B2065)</f>
        <v>1979</v>
      </c>
      <c r="B2066" s="33" t="s">
        <v>7625</v>
      </c>
      <c r="C2066" s="34" t="s">
        <v>7626</v>
      </c>
      <c r="D2066" s="35" t="s">
        <v>7627</v>
      </c>
      <c r="E2066" s="36" t="s">
        <v>7628</v>
      </c>
      <c r="F2066" s="33" t="s">
        <v>731</v>
      </c>
      <c r="G2066" s="37">
        <v>38</v>
      </c>
      <c r="H2066" s="36"/>
    </row>
    <row r="2067" customHeight="1" spans="1:8">
      <c r="A2067" s="32">
        <f>COUNTA(B$3:B2066)</f>
        <v>1980</v>
      </c>
      <c r="B2067" s="33" t="s">
        <v>7629</v>
      </c>
      <c r="C2067" s="34" t="s">
        <v>7630</v>
      </c>
      <c r="D2067" s="35" t="s">
        <v>7631</v>
      </c>
      <c r="E2067" s="36" t="s">
        <v>6817</v>
      </c>
      <c r="F2067" s="33" t="s">
        <v>784</v>
      </c>
      <c r="G2067" s="37">
        <v>20</v>
      </c>
      <c r="H2067" s="38"/>
    </row>
    <row r="2068" customHeight="1" spans="1:8">
      <c r="A2068" s="32">
        <f>COUNTA(B$3:B2067)</f>
        <v>1981</v>
      </c>
      <c r="B2068" s="33" t="s">
        <v>7632</v>
      </c>
      <c r="C2068" s="34" t="s">
        <v>7633</v>
      </c>
      <c r="D2068" s="35" t="s">
        <v>7627</v>
      </c>
      <c r="E2068" s="36" t="s">
        <v>157</v>
      </c>
      <c r="F2068" s="33" t="s">
        <v>81</v>
      </c>
      <c r="G2068" s="37">
        <v>42</v>
      </c>
      <c r="H2068" s="38"/>
    </row>
    <row r="2069" customHeight="1" spans="1:8">
      <c r="A2069" s="32">
        <f>COUNTA(B$3:B2068)</f>
        <v>1982</v>
      </c>
      <c r="B2069" s="33" t="s">
        <v>7634</v>
      </c>
      <c r="C2069" s="34" t="s">
        <v>7635</v>
      </c>
      <c r="D2069" s="35" t="s">
        <v>7636</v>
      </c>
      <c r="E2069" s="36" t="s">
        <v>157</v>
      </c>
      <c r="F2069" s="33" t="s">
        <v>81</v>
      </c>
      <c r="G2069" s="37">
        <v>48</v>
      </c>
      <c r="H2069" s="38"/>
    </row>
    <row r="2070" s="3" customFormat="1" customHeight="1" spans="1:8">
      <c r="A2070" s="39">
        <f>COUNTA(B$3:B2069)</f>
        <v>1983</v>
      </c>
      <c r="B2070" s="40" t="s">
        <v>7637</v>
      </c>
      <c r="C2070" s="41" t="s">
        <v>7638</v>
      </c>
      <c r="D2070" s="42" t="s">
        <v>7639</v>
      </c>
      <c r="E2070" s="43" t="s">
        <v>7640</v>
      </c>
      <c r="F2070" s="40" t="s">
        <v>1198</v>
      </c>
      <c r="G2070" s="44">
        <v>42.8</v>
      </c>
      <c r="H2070" s="45"/>
    </row>
    <row r="2071" s="3" customFormat="1" customHeight="1" spans="1:8">
      <c r="A2071" s="32">
        <f>COUNTA(B$3:B2070)</f>
        <v>1984</v>
      </c>
      <c r="B2071" s="33" t="s">
        <v>7641</v>
      </c>
      <c r="C2071" s="41" t="s">
        <v>7642</v>
      </c>
      <c r="D2071" s="54" t="s">
        <v>7643</v>
      </c>
      <c r="E2071" s="36" t="s">
        <v>7644</v>
      </c>
      <c r="F2071" s="33" t="s">
        <v>124</v>
      </c>
      <c r="G2071" s="37">
        <v>32</v>
      </c>
      <c r="H2071" s="58"/>
    </row>
    <row r="2072" customHeight="1" spans="1:8">
      <c r="A2072" s="39">
        <f>COUNTA(B$3:B2071)</f>
        <v>1985</v>
      </c>
      <c r="B2072" s="33" t="s">
        <v>7645</v>
      </c>
      <c r="C2072" s="34" t="s">
        <v>7646</v>
      </c>
      <c r="D2072" s="35" t="s">
        <v>7647</v>
      </c>
      <c r="E2072" s="36" t="s">
        <v>7648</v>
      </c>
      <c r="F2072" s="33" t="s">
        <v>81</v>
      </c>
      <c r="G2072" s="37">
        <v>33</v>
      </c>
      <c r="H2072" s="38"/>
    </row>
    <row r="2073" s="3" customFormat="1" customHeight="1" spans="1:8">
      <c r="A2073" s="39">
        <f>COUNTA(B$3:B2072)</f>
        <v>1986</v>
      </c>
      <c r="B2073" s="40" t="s">
        <v>7649</v>
      </c>
      <c r="C2073" s="41" t="s">
        <v>7650</v>
      </c>
      <c r="D2073" s="42" t="s">
        <v>7651</v>
      </c>
      <c r="E2073" s="43" t="s">
        <v>7652</v>
      </c>
      <c r="F2073" s="40" t="s">
        <v>1059</v>
      </c>
      <c r="G2073" s="44">
        <v>20</v>
      </c>
      <c r="H2073" s="43"/>
    </row>
    <row r="2074" s="3" customFormat="1" customHeight="1" spans="1:8">
      <c r="A2074" s="39">
        <f>COUNTA(B$3:B2073)</f>
        <v>1987</v>
      </c>
      <c r="B2074" s="40" t="s">
        <v>7653</v>
      </c>
      <c r="C2074" s="41" t="s">
        <v>7654</v>
      </c>
      <c r="D2074" s="42" t="s">
        <v>7655</v>
      </c>
      <c r="E2074" s="36" t="s">
        <v>114</v>
      </c>
      <c r="F2074" s="40" t="s">
        <v>124</v>
      </c>
      <c r="G2074" s="44">
        <v>33</v>
      </c>
      <c r="H2074" s="43"/>
    </row>
    <row r="2075" customHeight="1" spans="1:8">
      <c r="A2075" s="39">
        <f>COUNTA(B$3:B2074)</f>
        <v>1988</v>
      </c>
      <c r="B2075" s="33" t="s">
        <v>7656</v>
      </c>
      <c r="C2075" s="34" t="s">
        <v>7657</v>
      </c>
      <c r="D2075" s="35" t="s">
        <v>7658</v>
      </c>
      <c r="E2075" s="36" t="s">
        <v>7659</v>
      </c>
      <c r="F2075" s="33" t="s">
        <v>1538</v>
      </c>
      <c r="G2075" s="37">
        <v>19</v>
      </c>
      <c r="H2075" s="38"/>
    </row>
    <row r="2076" customHeight="1" spans="1:8">
      <c r="A2076" s="32">
        <f>COUNTA(B$3:B2075)</f>
        <v>1989</v>
      </c>
      <c r="B2076" s="33" t="s">
        <v>7660</v>
      </c>
      <c r="C2076" s="34" t="s">
        <v>7661</v>
      </c>
      <c r="D2076" s="35" t="s">
        <v>7662</v>
      </c>
      <c r="E2076" s="36" t="s">
        <v>7663</v>
      </c>
      <c r="F2076" s="33" t="s">
        <v>81</v>
      </c>
      <c r="G2076" s="37">
        <v>32</v>
      </c>
      <c r="H2076" s="38"/>
    </row>
    <row r="2077" customHeight="1" spans="1:8">
      <c r="A2077" s="32">
        <f>COUNTA(B$3:B2076)</f>
        <v>1990</v>
      </c>
      <c r="B2077" s="33" t="s">
        <v>7664</v>
      </c>
      <c r="C2077" s="34" t="s">
        <v>7665</v>
      </c>
      <c r="D2077" s="35" t="s">
        <v>7666</v>
      </c>
      <c r="E2077" s="36" t="s">
        <v>7667</v>
      </c>
      <c r="F2077" s="33" t="s">
        <v>28</v>
      </c>
      <c r="G2077" s="37">
        <v>22</v>
      </c>
      <c r="H2077" s="38"/>
    </row>
    <row r="2078" customHeight="1" spans="1:8">
      <c r="A2078" s="32">
        <f>COUNTA(B$3:B2077)</f>
        <v>1991</v>
      </c>
      <c r="B2078" s="33" t="s">
        <v>7668</v>
      </c>
      <c r="C2078" s="34" t="s">
        <v>7669</v>
      </c>
      <c r="D2078" s="35" t="s">
        <v>7670</v>
      </c>
      <c r="E2078" s="36" t="s">
        <v>7671</v>
      </c>
      <c r="F2078" s="33" t="s">
        <v>1178</v>
      </c>
      <c r="G2078" s="37">
        <v>12</v>
      </c>
      <c r="H2078" s="38"/>
    </row>
    <row r="2079" customHeight="1" spans="1:8">
      <c r="A2079" s="32">
        <f>COUNTA(B$3:B2078)</f>
        <v>1992</v>
      </c>
      <c r="B2079" s="33" t="s">
        <v>7672</v>
      </c>
      <c r="C2079" s="34" t="s">
        <v>7673</v>
      </c>
      <c r="D2079" s="35" t="s">
        <v>7674</v>
      </c>
      <c r="E2079" s="36" t="s">
        <v>7461</v>
      </c>
      <c r="F2079" s="33" t="s">
        <v>1114</v>
      </c>
      <c r="G2079" s="37">
        <v>30</v>
      </c>
      <c r="H2079" s="38"/>
    </row>
    <row r="2080" s="3" customFormat="1" customHeight="1" spans="1:8">
      <c r="A2080" s="39">
        <f>COUNTA(B$3:B2079)</f>
        <v>1993</v>
      </c>
      <c r="B2080" s="40" t="s">
        <v>7675</v>
      </c>
      <c r="C2080" s="41" t="s">
        <v>7676</v>
      </c>
      <c r="D2080" s="42" t="s">
        <v>7677</v>
      </c>
      <c r="E2080" s="43" t="s">
        <v>7461</v>
      </c>
      <c r="F2080" s="40" t="s">
        <v>1860</v>
      </c>
      <c r="G2080" s="44">
        <v>30</v>
      </c>
      <c r="H2080" s="45"/>
    </row>
    <row r="2081" s="3" customFormat="1" customHeight="1" spans="1:8">
      <c r="A2081" s="39">
        <f>COUNTA(B$3:B2080)</f>
        <v>1994</v>
      </c>
      <c r="B2081" s="40" t="s">
        <v>7678</v>
      </c>
      <c r="C2081" s="41" t="s">
        <v>7679</v>
      </c>
      <c r="D2081" s="42" t="s">
        <v>7680</v>
      </c>
      <c r="E2081" s="43" t="s">
        <v>7681</v>
      </c>
      <c r="F2081" s="40" t="s">
        <v>316</v>
      </c>
      <c r="G2081" s="44">
        <v>45</v>
      </c>
      <c r="H2081" s="36"/>
    </row>
    <row r="2082" customHeight="1" spans="1:8">
      <c r="A2082" s="32">
        <f>COUNTA(B$3:B2081)</f>
        <v>1995</v>
      </c>
      <c r="B2082" s="33" t="s">
        <v>7682</v>
      </c>
      <c r="C2082" s="34" t="s">
        <v>7683</v>
      </c>
      <c r="D2082" s="35" t="s">
        <v>7684</v>
      </c>
      <c r="E2082" s="36" t="s">
        <v>37</v>
      </c>
      <c r="F2082" s="33" t="s">
        <v>263</v>
      </c>
      <c r="G2082" s="37">
        <v>38</v>
      </c>
      <c r="H2082" s="36"/>
    </row>
    <row r="2083" customHeight="1" spans="1:8">
      <c r="A2083" s="32">
        <f>COUNTA(B$3:B2082)</f>
        <v>1996</v>
      </c>
      <c r="B2083" s="33" t="s">
        <v>7685</v>
      </c>
      <c r="C2083" s="34" t="s">
        <v>7686</v>
      </c>
      <c r="D2083" s="35" t="s">
        <v>7687</v>
      </c>
      <c r="E2083" s="36" t="s">
        <v>37</v>
      </c>
      <c r="F2083" s="33" t="s">
        <v>28</v>
      </c>
      <c r="G2083" s="37">
        <v>32</v>
      </c>
      <c r="H2083" s="36"/>
    </row>
    <row r="2084" customHeight="1" spans="1:8">
      <c r="A2084" s="32">
        <f>COUNTA(B$3:B2083)</f>
        <v>1997</v>
      </c>
      <c r="B2084" s="33" t="s">
        <v>7688</v>
      </c>
      <c r="C2084" s="34" t="s">
        <v>7689</v>
      </c>
      <c r="D2084" s="54" t="s">
        <v>7690</v>
      </c>
      <c r="E2084" s="36" t="s">
        <v>7691</v>
      </c>
      <c r="F2084" s="33" t="s">
        <v>119</v>
      </c>
      <c r="G2084" s="37">
        <v>33</v>
      </c>
      <c r="H2084" s="36"/>
    </row>
    <row r="2085" customHeight="1" spans="1:8">
      <c r="A2085" s="32">
        <f>COUNTA(B$3:B2084)</f>
        <v>1998</v>
      </c>
      <c r="B2085" s="33" t="s">
        <v>7692</v>
      </c>
      <c r="C2085" s="34" t="s">
        <v>7693</v>
      </c>
      <c r="D2085" s="35" t="s">
        <v>7694</v>
      </c>
      <c r="E2085" s="36" t="s">
        <v>1549</v>
      </c>
      <c r="F2085" s="33" t="s">
        <v>1149</v>
      </c>
      <c r="G2085" s="37">
        <v>26</v>
      </c>
      <c r="H2085" s="38"/>
    </row>
    <row r="2086" customHeight="1" spans="1:8">
      <c r="A2086" s="32">
        <f>COUNTA(B$3:B2085)</f>
        <v>1999</v>
      </c>
      <c r="B2086" s="33" t="s">
        <v>7695</v>
      </c>
      <c r="C2086" s="34" t="s">
        <v>7696</v>
      </c>
      <c r="D2086" s="35" t="s">
        <v>7697</v>
      </c>
      <c r="E2086" s="36" t="s">
        <v>7698</v>
      </c>
      <c r="F2086" s="33" t="s">
        <v>530</v>
      </c>
      <c r="G2086" s="37">
        <v>22</v>
      </c>
      <c r="H2086" s="38"/>
    </row>
    <row r="2087" customHeight="1" spans="1:8">
      <c r="A2087" s="32">
        <f>COUNTA(B$3:B2086)</f>
        <v>2000</v>
      </c>
      <c r="B2087" s="33" t="s">
        <v>7699</v>
      </c>
      <c r="C2087" s="34" t="s">
        <v>7700</v>
      </c>
      <c r="D2087" s="35" t="s">
        <v>7701</v>
      </c>
      <c r="E2087" s="36" t="s">
        <v>7702</v>
      </c>
      <c r="F2087" s="33" t="s">
        <v>2116</v>
      </c>
      <c r="G2087" s="37">
        <v>48</v>
      </c>
      <c r="H2087" s="38"/>
    </row>
    <row r="2088" customHeight="1" spans="1:8">
      <c r="A2088" s="32">
        <f>COUNTA(B$3:B2087)</f>
        <v>2001</v>
      </c>
      <c r="B2088" s="33" t="s">
        <v>7703</v>
      </c>
      <c r="C2088" s="34" t="s">
        <v>7704</v>
      </c>
      <c r="D2088" s="35" t="s">
        <v>7705</v>
      </c>
      <c r="E2088" s="36" t="s">
        <v>7706</v>
      </c>
      <c r="F2088" s="33" t="s">
        <v>57</v>
      </c>
      <c r="G2088" s="37">
        <v>31</v>
      </c>
      <c r="H2088" s="38"/>
    </row>
    <row r="2089" ht="35.1" customHeight="1" spans="1:8">
      <c r="A2089" s="26" t="s">
        <v>7707</v>
      </c>
      <c r="B2089" s="57"/>
      <c r="C2089" s="34"/>
      <c r="D2089" s="22"/>
      <c r="E2089" s="97"/>
      <c r="F2089" s="53"/>
      <c r="G2089" s="98"/>
      <c r="H2089" s="53"/>
    </row>
    <row r="2090" customHeight="1" spans="1:8">
      <c r="A2090" s="32">
        <f>COUNTA(B$3:B2089)</f>
        <v>2002</v>
      </c>
      <c r="B2090" s="87" t="s">
        <v>7708</v>
      </c>
      <c r="C2090" s="34" t="s">
        <v>7709</v>
      </c>
      <c r="D2090" s="89" t="s">
        <v>7710</v>
      </c>
      <c r="E2090" s="90" t="s">
        <v>3981</v>
      </c>
      <c r="F2090" s="87" t="s">
        <v>731</v>
      </c>
      <c r="G2090" s="88">
        <v>25</v>
      </c>
      <c r="H2090" s="115"/>
    </row>
    <row r="2091" customHeight="1" spans="1:8">
      <c r="A2091" s="32">
        <f>COUNTA(B$3:B2090)</f>
        <v>2003</v>
      </c>
      <c r="B2091" s="87" t="s">
        <v>7711</v>
      </c>
      <c r="C2091" s="34" t="s">
        <v>7712</v>
      </c>
      <c r="D2091" s="89" t="s">
        <v>7713</v>
      </c>
      <c r="E2091" s="90" t="s">
        <v>7714</v>
      </c>
      <c r="F2091" s="87" t="s">
        <v>2382</v>
      </c>
      <c r="G2091" s="88">
        <v>29</v>
      </c>
      <c r="H2091" s="115"/>
    </row>
    <row r="2092" customHeight="1" spans="1:8">
      <c r="A2092" s="32">
        <f>COUNTA(B$3:B2091)</f>
        <v>2004</v>
      </c>
      <c r="B2092" s="87" t="s">
        <v>7715</v>
      </c>
      <c r="C2092" s="34" t="s">
        <v>7716</v>
      </c>
      <c r="D2092" s="89" t="s">
        <v>7717</v>
      </c>
      <c r="E2092" s="90" t="s">
        <v>7718</v>
      </c>
      <c r="F2092" s="119" t="s">
        <v>263</v>
      </c>
      <c r="G2092" s="88">
        <v>48</v>
      </c>
      <c r="H2092" s="115"/>
    </row>
    <row r="2093" customHeight="1" spans="1:8">
      <c r="A2093" s="32">
        <f>COUNTA(B$3:B2092)</f>
        <v>2005</v>
      </c>
      <c r="B2093" s="33" t="s">
        <v>7719</v>
      </c>
      <c r="C2093" s="34" t="s">
        <v>7720</v>
      </c>
      <c r="D2093" s="54" t="s">
        <v>7721</v>
      </c>
      <c r="E2093" s="36" t="s">
        <v>7722</v>
      </c>
      <c r="F2093" s="33" t="s">
        <v>28</v>
      </c>
      <c r="G2093" s="37">
        <v>30</v>
      </c>
      <c r="H2093" s="38"/>
    </row>
    <row r="2094" customHeight="1" spans="1:8">
      <c r="A2094" s="32">
        <f>COUNTA(B$3:B2093)</f>
        <v>2006</v>
      </c>
      <c r="B2094" s="33" t="s">
        <v>7723</v>
      </c>
      <c r="C2094" s="34" t="s">
        <v>7724</v>
      </c>
      <c r="D2094" s="54" t="s">
        <v>7725</v>
      </c>
      <c r="E2094" s="36" t="s">
        <v>7726</v>
      </c>
      <c r="F2094" s="33" t="s">
        <v>286</v>
      </c>
      <c r="G2094" s="37">
        <v>45</v>
      </c>
      <c r="H2094" s="36"/>
    </row>
    <row r="2095" customHeight="1" spans="1:8">
      <c r="A2095" s="32">
        <f>COUNTA(B$3:B2094)</f>
        <v>2007</v>
      </c>
      <c r="B2095" s="33" t="s">
        <v>7727</v>
      </c>
      <c r="C2095" s="34" t="s">
        <v>7728</v>
      </c>
      <c r="D2095" s="35" t="s">
        <v>7729</v>
      </c>
      <c r="E2095" s="36" t="s">
        <v>7730</v>
      </c>
      <c r="F2095" s="33" t="s">
        <v>504</v>
      </c>
      <c r="G2095" s="37">
        <v>22</v>
      </c>
      <c r="H2095" s="38"/>
    </row>
    <row r="2096" customHeight="1" spans="1:8">
      <c r="A2096" s="32">
        <f>COUNTA(B$3:B2095)</f>
        <v>2008</v>
      </c>
      <c r="B2096" s="33" t="s">
        <v>7731</v>
      </c>
      <c r="C2096" s="34" t="s">
        <v>7732</v>
      </c>
      <c r="D2096" s="35" t="s">
        <v>7733</v>
      </c>
      <c r="E2096" s="36" t="s">
        <v>7734</v>
      </c>
      <c r="F2096" s="33" t="s">
        <v>28</v>
      </c>
      <c r="G2096" s="37">
        <v>34</v>
      </c>
      <c r="H2096" s="38"/>
    </row>
    <row r="2097" customHeight="1" spans="1:8">
      <c r="A2097" s="32">
        <f>COUNTA(B$3:B2096)</f>
        <v>2009</v>
      </c>
      <c r="B2097" s="33" t="s">
        <v>7735</v>
      </c>
      <c r="C2097" s="34" t="s">
        <v>7736</v>
      </c>
      <c r="D2097" s="35" t="s">
        <v>7737</v>
      </c>
      <c r="E2097" s="36" t="s">
        <v>7738</v>
      </c>
      <c r="F2097" s="33" t="s">
        <v>28</v>
      </c>
      <c r="G2097" s="37">
        <v>52</v>
      </c>
      <c r="H2097" s="38"/>
    </row>
    <row r="2098" customFormat="1" customHeight="1" spans="1:8">
      <c r="A2098" s="46">
        <f>COUNTA(B$3:B2097)</f>
        <v>2010</v>
      </c>
      <c r="B2098" s="47" t="s">
        <v>7739</v>
      </c>
      <c r="C2098" s="48" t="s">
        <v>7740</v>
      </c>
      <c r="D2098" s="49" t="s">
        <v>7741</v>
      </c>
      <c r="E2098" s="50" t="s">
        <v>7742</v>
      </c>
      <c r="F2098" s="47" t="s">
        <v>32</v>
      </c>
      <c r="G2098" s="51"/>
      <c r="H2098" s="52" t="s">
        <v>33</v>
      </c>
    </row>
    <row r="2099" customFormat="1" customHeight="1" spans="1:8">
      <c r="A2099" s="46">
        <f>COUNTA(B$3:B2098)</f>
        <v>2011</v>
      </c>
      <c r="B2099" s="47" t="s">
        <v>7743</v>
      </c>
      <c r="C2099" s="48" t="s">
        <v>7744</v>
      </c>
      <c r="D2099" s="49" t="s">
        <v>7745</v>
      </c>
      <c r="E2099" s="50" t="s">
        <v>7742</v>
      </c>
      <c r="F2099" s="47" t="s">
        <v>32</v>
      </c>
      <c r="G2099" s="51"/>
      <c r="H2099" s="52" t="s">
        <v>33</v>
      </c>
    </row>
    <row r="2100" s="3" customFormat="1" customHeight="1" spans="1:8">
      <c r="A2100" s="32">
        <f>COUNTA(B$3:B2099)</f>
        <v>2012</v>
      </c>
      <c r="B2100" s="40" t="s">
        <v>7746</v>
      </c>
      <c r="C2100" s="41" t="s">
        <v>7747</v>
      </c>
      <c r="D2100" s="42" t="s">
        <v>7748</v>
      </c>
      <c r="E2100" s="43" t="s">
        <v>7749</v>
      </c>
      <c r="F2100" s="40" t="s">
        <v>28</v>
      </c>
      <c r="G2100" s="44">
        <v>37</v>
      </c>
      <c r="H2100" s="45"/>
    </row>
    <row r="2101" customHeight="1" spans="1:8">
      <c r="A2101" s="32">
        <f>COUNTA(B$3:B2100)</f>
        <v>2013</v>
      </c>
      <c r="B2101" s="33" t="s">
        <v>7750</v>
      </c>
      <c r="C2101" s="34" t="s">
        <v>7751</v>
      </c>
      <c r="D2101" s="35" t="s">
        <v>7752</v>
      </c>
      <c r="E2101" s="36" t="s">
        <v>7753</v>
      </c>
      <c r="F2101" s="33" t="s">
        <v>28</v>
      </c>
      <c r="G2101" s="37">
        <v>43</v>
      </c>
      <c r="H2101" s="38"/>
    </row>
    <row r="2102" customHeight="1" spans="1:8">
      <c r="A2102" s="32">
        <f>COUNTA(B$3:B2101)</f>
        <v>2014</v>
      </c>
      <c r="B2102" s="33" t="s">
        <v>7754</v>
      </c>
      <c r="C2102" s="34" t="s">
        <v>7755</v>
      </c>
      <c r="D2102" s="54" t="s">
        <v>7756</v>
      </c>
      <c r="E2102" s="36" t="s">
        <v>7757</v>
      </c>
      <c r="F2102" s="33" t="s">
        <v>2906</v>
      </c>
      <c r="G2102" s="37">
        <v>29</v>
      </c>
      <c r="H2102" s="38"/>
    </row>
    <row r="2103" customHeight="1" spans="1:8">
      <c r="A2103" s="32">
        <f>COUNTA(B$3:B2102)</f>
        <v>2015</v>
      </c>
      <c r="B2103" s="33" t="s">
        <v>7758</v>
      </c>
      <c r="C2103" s="34" t="s">
        <v>7759</v>
      </c>
      <c r="D2103" s="54" t="s">
        <v>7760</v>
      </c>
      <c r="E2103" s="36" t="s">
        <v>7757</v>
      </c>
      <c r="F2103" s="33" t="s">
        <v>2906</v>
      </c>
      <c r="G2103" s="37">
        <v>27</v>
      </c>
      <c r="H2103" s="38"/>
    </row>
    <row r="2104" customHeight="1" spans="1:8">
      <c r="A2104" s="32">
        <f>COUNTA(B$3:B2103)</f>
        <v>2016</v>
      </c>
      <c r="B2104" s="33" t="s">
        <v>7761</v>
      </c>
      <c r="C2104" s="34" t="s">
        <v>7762</v>
      </c>
      <c r="D2104" s="54" t="s">
        <v>7763</v>
      </c>
      <c r="E2104" s="36" t="s">
        <v>7764</v>
      </c>
      <c r="F2104" s="33" t="s">
        <v>2906</v>
      </c>
      <c r="G2104" s="37">
        <v>54</v>
      </c>
      <c r="H2104" s="36"/>
    </row>
    <row r="2105" customFormat="1" customHeight="1" spans="1:8">
      <c r="A2105" s="32">
        <f>COUNTA(B$3:B2104)</f>
        <v>2017</v>
      </c>
      <c r="B2105" s="33" t="s">
        <v>7765</v>
      </c>
      <c r="C2105" s="34" t="s">
        <v>7766</v>
      </c>
      <c r="D2105" s="54" t="s">
        <v>7767</v>
      </c>
      <c r="E2105" s="36" t="s">
        <v>7764</v>
      </c>
      <c r="F2105" s="33" t="s">
        <v>32</v>
      </c>
      <c r="G2105" s="37">
        <v>48</v>
      </c>
      <c r="H2105" s="36"/>
    </row>
    <row r="2106" s="4" customFormat="1" customHeight="1" spans="1:8">
      <c r="A2106" s="32">
        <f>COUNTA(B$3:B2105)</f>
        <v>2018</v>
      </c>
      <c r="B2106" s="40" t="s">
        <v>7768</v>
      </c>
      <c r="C2106" s="41" t="s">
        <v>7769</v>
      </c>
      <c r="D2106" s="55" t="s">
        <v>7770</v>
      </c>
      <c r="E2106" s="43" t="s">
        <v>7742</v>
      </c>
      <c r="F2106" s="33" t="s">
        <v>263</v>
      </c>
      <c r="G2106" s="44">
        <v>36</v>
      </c>
      <c r="H2106" s="45"/>
    </row>
    <row r="2107" s="4" customFormat="1" customHeight="1" spans="1:8">
      <c r="A2107" s="39">
        <f>COUNTA(B$3:B2106)</f>
        <v>2019</v>
      </c>
      <c r="B2107" s="40" t="s">
        <v>7771</v>
      </c>
      <c r="C2107" s="41" t="s">
        <v>7772</v>
      </c>
      <c r="D2107" s="55" t="s">
        <v>7773</v>
      </c>
      <c r="E2107" s="43" t="s">
        <v>7742</v>
      </c>
      <c r="F2107" s="40" t="s">
        <v>28</v>
      </c>
      <c r="G2107" s="44">
        <v>40</v>
      </c>
      <c r="H2107" s="38"/>
    </row>
    <row r="2108" s="5" customFormat="1" customHeight="1" spans="1:8">
      <c r="A2108" s="39">
        <f>COUNTA(B$3:B2107)</f>
        <v>2020</v>
      </c>
      <c r="B2108" s="33" t="s">
        <v>7774</v>
      </c>
      <c r="C2108" s="34" t="s">
        <v>7775</v>
      </c>
      <c r="D2108" s="35" t="s">
        <v>7776</v>
      </c>
      <c r="E2108" s="36" t="s">
        <v>7777</v>
      </c>
      <c r="F2108" s="33" t="s">
        <v>1119</v>
      </c>
      <c r="G2108" s="37">
        <v>14.5</v>
      </c>
      <c r="H2108" s="38"/>
    </row>
    <row r="2109" s="5" customFormat="1" customHeight="1" spans="1:8">
      <c r="A2109" s="32">
        <f>COUNTA(B$3:B2108)</f>
        <v>2021</v>
      </c>
      <c r="B2109" s="33" t="s">
        <v>7778</v>
      </c>
      <c r="C2109" s="34" t="s">
        <v>7779</v>
      </c>
      <c r="D2109" s="35" t="s">
        <v>7780</v>
      </c>
      <c r="E2109" s="36" t="s">
        <v>7777</v>
      </c>
      <c r="F2109" s="33" t="s">
        <v>124</v>
      </c>
      <c r="G2109" s="37">
        <v>23</v>
      </c>
      <c r="H2109" s="38"/>
    </row>
    <row r="2110" s="5" customFormat="1" customHeight="1" spans="1:8">
      <c r="A2110" s="32">
        <f>COUNTA(B$3:B2109)</f>
        <v>2022</v>
      </c>
      <c r="B2110" s="33" t="s">
        <v>7781</v>
      </c>
      <c r="C2110" s="34" t="s">
        <v>7782</v>
      </c>
      <c r="D2110" s="35" t="s">
        <v>7783</v>
      </c>
      <c r="E2110" s="36" t="s">
        <v>2271</v>
      </c>
      <c r="F2110" s="33" t="s">
        <v>129</v>
      </c>
      <c r="G2110" s="37">
        <v>48</v>
      </c>
      <c r="H2110" s="38"/>
    </row>
    <row r="2111" s="5" customFormat="1" customHeight="1" spans="1:8">
      <c r="A2111" s="32">
        <f>COUNTA(B$3:B2110)</f>
        <v>2023</v>
      </c>
      <c r="B2111" s="33" t="s">
        <v>7784</v>
      </c>
      <c r="C2111" s="34" t="s">
        <v>7785</v>
      </c>
      <c r="D2111" s="35" t="s">
        <v>7786</v>
      </c>
      <c r="E2111" s="36" t="s">
        <v>42</v>
      </c>
      <c r="F2111" s="33" t="s">
        <v>28</v>
      </c>
      <c r="G2111" s="37">
        <v>50</v>
      </c>
      <c r="H2111" s="38"/>
    </row>
    <row r="2112" s="5" customFormat="1" customHeight="1" spans="1:8">
      <c r="A2112" s="32">
        <f>COUNTA(B$3:B2111)</f>
        <v>2024</v>
      </c>
      <c r="B2112" s="33" t="s">
        <v>7787</v>
      </c>
      <c r="C2112" s="34" t="s">
        <v>7788</v>
      </c>
      <c r="D2112" s="35" t="s">
        <v>7786</v>
      </c>
      <c r="E2112" s="36" t="s">
        <v>3981</v>
      </c>
      <c r="F2112" s="33" t="s">
        <v>28</v>
      </c>
      <c r="G2112" s="37">
        <v>40</v>
      </c>
      <c r="H2112" s="38"/>
    </row>
    <row r="2113" s="5" customFormat="1" customHeight="1" spans="1:8">
      <c r="A2113" s="32">
        <f>COUNTA(B$3:B2112)</f>
        <v>2025</v>
      </c>
      <c r="B2113" s="40" t="s">
        <v>7789</v>
      </c>
      <c r="C2113" s="34" t="s">
        <v>7790</v>
      </c>
      <c r="D2113" s="42" t="s">
        <v>7791</v>
      </c>
      <c r="E2113" s="43" t="s">
        <v>7792</v>
      </c>
      <c r="F2113" s="40" t="s">
        <v>124</v>
      </c>
      <c r="G2113" s="44">
        <v>52</v>
      </c>
      <c r="H2113" s="36"/>
    </row>
    <row r="2114" s="5" customFormat="1" customHeight="1" spans="1:8">
      <c r="A2114" s="32">
        <f>COUNTA(B$3:B2113)</f>
        <v>2026</v>
      </c>
      <c r="B2114" s="33" t="s">
        <v>7793</v>
      </c>
      <c r="C2114" s="34" t="s">
        <v>7794</v>
      </c>
      <c r="D2114" s="35" t="s">
        <v>7786</v>
      </c>
      <c r="E2114" s="36" t="s">
        <v>7795</v>
      </c>
      <c r="F2114" s="33" t="s">
        <v>2185</v>
      </c>
      <c r="G2114" s="37">
        <v>28</v>
      </c>
      <c r="H2114" s="38"/>
    </row>
    <row r="2115" s="5" customFormat="1" customHeight="1" spans="1:8">
      <c r="A2115" s="32">
        <f>COUNTA(B$3:B2114)</f>
        <v>2027</v>
      </c>
      <c r="B2115" s="33" t="s">
        <v>7796</v>
      </c>
      <c r="C2115" s="34" t="s">
        <v>7797</v>
      </c>
      <c r="D2115" s="35" t="s">
        <v>7786</v>
      </c>
      <c r="E2115" s="36" t="s">
        <v>7798</v>
      </c>
      <c r="F2115" s="33" t="s">
        <v>124</v>
      </c>
      <c r="G2115" s="37">
        <v>32</v>
      </c>
      <c r="H2115" s="38"/>
    </row>
    <row r="2116" s="5" customFormat="1" customHeight="1" spans="1:8">
      <c r="A2116" s="32">
        <f>COUNTA(B$3:B2115)</f>
        <v>2028</v>
      </c>
      <c r="B2116" s="33" t="s">
        <v>7799</v>
      </c>
      <c r="C2116" s="34" t="s">
        <v>7800</v>
      </c>
      <c r="D2116" s="35" t="s">
        <v>7786</v>
      </c>
      <c r="E2116" s="36" t="s">
        <v>7801</v>
      </c>
      <c r="F2116" s="33" t="s">
        <v>2116</v>
      </c>
      <c r="G2116" s="37">
        <v>29</v>
      </c>
      <c r="H2116" s="38"/>
    </row>
    <row r="2117" s="5" customFormat="1" customHeight="1" spans="1:8">
      <c r="A2117" s="32">
        <f>COUNTA(B$3:B2116)</f>
        <v>2029</v>
      </c>
      <c r="B2117" s="33" t="s">
        <v>7802</v>
      </c>
      <c r="C2117" s="34" t="s">
        <v>7803</v>
      </c>
      <c r="D2117" s="35" t="s">
        <v>7804</v>
      </c>
      <c r="E2117" s="36" t="s">
        <v>7805</v>
      </c>
      <c r="F2117" s="119" t="s">
        <v>28</v>
      </c>
      <c r="G2117" s="122">
        <v>23</v>
      </c>
      <c r="H2117" s="38"/>
    </row>
    <row r="2118" s="7" customFormat="1" customHeight="1" spans="1:8">
      <c r="A2118" s="32">
        <f>COUNTA(B$3:B2117)</f>
        <v>2030</v>
      </c>
      <c r="B2118" s="33" t="s">
        <v>7806</v>
      </c>
      <c r="C2118" s="34" t="s">
        <v>7807</v>
      </c>
      <c r="D2118" s="35" t="s">
        <v>7808</v>
      </c>
      <c r="E2118" s="36" t="s">
        <v>7805</v>
      </c>
      <c r="F2118" s="33" t="s">
        <v>28</v>
      </c>
      <c r="G2118" s="37">
        <v>30</v>
      </c>
      <c r="H2118" s="38"/>
    </row>
    <row r="2119" s="10" customFormat="1" customHeight="1" spans="1:8">
      <c r="A2119" s="39">
        <f>COUNTA(B$3:B2118)</f>
        <v>2031</v>
      </c>
      <c r="B2119" s="40" t="s">
        <v>7809</v>
      </c>
      <c r="C2119" s="41" t="s">
        <v>7810</v>
      </c>
      <c r="D2119" s="55" t="s">
        <v>7811</v>
      </c>
      <c r="E2119" s="43" t="s">
        <v>7812</v>
      </c>
      <c r="F2119" s="40" t="s">
        <v>1329</v>
      </c>
      <c r="G2119" s="44">
        <v>36</v>
      </c>
      <c r="H2119" s="45"/>
    </row>
    <row r="2120" customHeight="1" spans="1:8">
      <c r="A2120" s="32">
        <f>COUNTA(B$3:B2119)</f>
        <v>2032</v>
      </c>
      <c r="B2120" s="33" t="s">
        <v>7813</v>
      </c>
      <c r="C2120" s="34" t="s">
        <v>7814</v>
      </c>
      <c r="D2120" s="35" t="s">
        <v>7786</v>
      </c>
      <c r="E2120" s="36" t="s">
        <v>7815</v>
      </c>
      <c r="F2120" s="33" t="s">
        <v>158</v>
      </c>
      <c r="G2120" s="37">
        <v>25</v>
      </c>
      <c r="H2120" s="38"/>
    </row>
    <row r="2121" s="3" customFormat="1" customHeight="1" spans="1:8">
      <c r="A2121" s="39">
        <f>COUNTA(B$3:B2120)</f>
        <v>2033</v>
      </c>
      <c r="B2121" s="40" t="s">
        <v>7816</v>
      </c>
      <c r="C2121" s="41" t="s">
        <v>7817</v>
      </c>
      <c r="D2121" s="42" t="s">
        <v>7786</v>
      </c>
      <c r="E2121" s="43" t="s">
        <v>7818</v>
      </c>
      <c r="F2121" s="40" t="s">
        <v>1860</v>
      </c>
      <c r="G2121" s="44">
        <v>31</v>
      </c>
      <c r="H2121" s="161"/>
    </row>
    <row r="2122" s="3" customFormat="1" customHeight="1" spans="1:8">
      <c r="A2122" s="39">
        <f>COUNTA(B$3:B2121)</f>
        <v>2034</v>
      </c>
      <c r="B2122" s="40" t="s">
        <v>7819</v>
      </c>
      <c r="C2122" s="41" t="s">
        <v>7820</v>
      </c>
      <c r="D2122" s="42" t="s">
        <v>7786</v>
      </c>
      <c r="E2122" s="43" t="s">
        <v>7821</v>
      </c>
      <c r="F2122" s="40" t="s">
        <v>28</v>
      </c>
      <c r="G2122" s="44">
        <v>32</v>
      </c>
      <c r="H2122" s="161"/>
    </row>
    <row r="2123" s="3" customFormat="1" customHeight="1" spans="1:8">
      <c r="A2123" s="39">
        <f>COUNTA(B$3:B2122)</f>
        <v>2035</v>
      </c>
      <c r="B2123" s="40" t="s">
        <v>7822</v>
      </c>
      <c r="C2123" s="41" t="s">
        <v>7823</v>
      </c>
      <c r="D2123" s="42" t="s">
        <v>7786</v>
      </c>
      <c r="E2123" s="43" t="s">
        <v>7824</v>
      </c>
      <c r="F2123" s="40" t="s">
        <v>1198</v>
      </c>
      <c r="G2123" s="44">
        <v>35</v>
      </c>
      <c r="H2123" s="161"/>
    </row>
    <row r="2124" customHeight="1" spans="1:8">
      <c r="A2124" s="39">
        <f>COUNTA(B$3:B2123)</f>
        <v>2036</v>
      </c>
      <c r="B2124" s="33" t="s">
        <v>7825</v>
      </c>
      <c r="C2124" s="34" t="s">
        <v>7826</v>
      </c>
      <c r="D2124" s="35" t="s">
        <v>7827</v>
      </c>
      <c r="E2124" s="36" t="s">
        <v>7828</v>
      </c>
      <c r="F2124" s="33" t="s">
        <v>124</v>
      </c>
      <c r="G2124" s="37">
        <v>35</v>
      </c>
      <c r="H2124" s="38"/>
    </row>
    <row r="2125" customHeight="1" spans="1:8">
      <c r="A2125" s="32">
        <f>COUNTA(B$3:B2124)</f>
        <v>2037</v>
      </c>
      <c r="B2125" s="33" t="s">
        <v>7829</v>
      </c>
      <c r="C2125" s="34" t="s">
        <v>7830</v>
      </c>
      <c r="D2125" s="35" t="s">
        <v>7831</v>
      </c>
      <c r="E2125" s="36" t="s">
        <v>7832</v>
      </c>
      <c r="F2125" s="33" t="s">
        <v>28</v>
      </c>
      <c r="G2125" s="37">
        <v>16.5</v>
      </c>
      <c r="H2125" s="38"/>
    </row>
    <row r="2126" customHeight="1" spans="1:8">
      <c r="A2126" s="32">
        <f>COUNTA(B$3:B2125)</f>
        <v>2038</v>
      </c>
      <c r="B2126" s="33" t="s">
        <v>7833</v>
      </c>
      <c r="C2126" s="34" t="s">
        <v>7834</v>
      </c>
      <c r="D2126" s="35" t="s">
        <v>7835</v>
      </c>
      <c r="E2126" s="36" t="s">
        <v>7836</v>
      </c>
      <c r="F2126" s="33" t="s">
        <v>1100</v>
      </c>
      <c r="G2126" s="37">
        <v>43</v>
      </c>
      <c r="H2126" s="38"/>
    </row>
    <row r="2127" s="3" customFormat="1" customHeight="1" spans="1:8">
      <c r="A2127" s="39">
        <f>COUNTA(B$3:B2126)</f>
        <v>2039</v>
      </c>
      <c r="B2127" s="40" t="s">
        <v>7837</v>
      </c>
      <c r="C2127" s="41" t="s">
        <v>7838</v>
      </c>
      <c r="D2127" s="42" t="s">
        <v>7839</v>
      </c>
      <c r="E2127" s="43" t="s">
        <v>7757</v>
      </c>
      <c r="F2127" s="40" t="s">
        <v>28</v>
      </c>
      <c r="G2127" s="44">
        <v>35</v>
      </c>
      <c r="H2127" s="38"/>
    </row>
    <row r="2128" s="3" customFormat="1" customHeight="1" spans="1:8">
      <c r="A2128" s="39">
        <f>COUNTA(B$3:B2127)</f>
        <v>2040</v>
      </c>
      <c r="B2128" s="40" t="s">
        <v>7840</v>
      </c>
      <c r="C2128" s="41" t="s">
        <v>7841</v>
      </c>
      <c r="D2128" s="42" t="s">
        <v>7842</v>
      </c>
      <c r="E2128" s="43" t="s">
        <v>7757</v>
      </c>
      <c r="F2128" s="40" t="s">
        <v>28</v>
      </c>
      <c r="G2128" s="44">
        <v>33</v>
      </c>
      <c r="H2128" s="38"/>
    </row>
    <row r="2129" customHeight="1" spans="1:8">
      <c r="A2129" s="39">
        <f>COUNTA(B$3:B2128)</f>
        <v>2041</v>
      </c>
      <c r="B2129" s="33" t="s">
        <v>7843</v>
      </c>
      <c r="C2129" s="34" t="s">
        <v>7844</v>
      </c>
      <c r="D2129" s="35" t="s">
        <v>7845</v>
      </c>
      <c r="E2129" s="36" t="s">
        <v>7846</v>
      </c>
      <c r="F2129" s="33" t="s">
        <v>1149</v>
      </c>
      <c r="G2129" s="37">
        <v>20</v>
      </c>
      <c r="H2129" s="38"/>
    </row>
    <row r="2130" customHeight="1" spans="1:8">
      <c r="A2130" s="32">
        <f>COUNTA(B$3:B2129)</f>
        <v>2042</v>
      </c>
      <c r="B2130" s="33" t="s">
        <v>7847</v>
      </c>
      <c r="C2130" s="34" t="s">
        <v>7848</v>
      </c>
      <c r="D2130" s="35" t="s">
        <v>7849</v>
      </c>
      <c r="E2130" s="36" t="s">
        <v>7850</v>
      </c>
      <c r="F2130" s="33" t="s">
        <v>1114</v>
      </c>
      <c r="G2130" s="37">
        <v>28</v>
      </c>
      <c r="H2130" s="38"/>
    </row>
    <row r="2131" customHeight="1" spans="1:8">
      <c r="A2131" s="32">
        <f>COUNTA(B$3:B2130)</f>
        <v>2043</v>
      </c>
      <c r="B2131" s="33" t="s">
        <v>7851</v>
      </c>
      <c r="C2131" s="164" t="s">
        <v>7852</v>
      </c>
      <c r="D2131" s="35" t="s">
        <v>7853</v>
      </c>
      <c r="E2131" s="36" t="s">
        <v>3981</v>
      </c>
      <c r="F2131" s="33" t="s">
        <v>81</v>
      </c>
      <c r="G2131" s="37">
        <v>32</v>
      </c>
      <c r="H2131" s="38"/>
    </row>
    <row r="2132" customHeight="1" spans="1:8">
      <c r="A2132" s="32">
        <f>COUNTA(B$3:B2131)</f>
        <v>2044</v>
      </c>
      <c r="B2132" s="33" t="s">
        <v>7854</v>
      </c>
      <c r="C2132" s="34" t="s">
        <v>7855</v>
      </c>
      <c r="D2132" s="35" t="s">
        <v>7856</v>
      </c>
      <c r="E2132" s="36" t="s">
        <v>7857</v>
      </c>
      <c r="F2132" s="33" t="s">
        <v>81</v>
      </c>
      <c r="G2132" s="37">
        <v>30</v>
      </c>
      <c r="H2132" s="38"/>
    </row>
    <row r="2133" s="4" customFormat="1" customHeight="1" spans="1:8">
      <c r="A2133" s="39">
        <f>COUNTA(B$3:B2132)</f>
        <v>2045</v>
      </c>
      <c r="B2133" s="40" t="s">
        <v>7858</v>
      </c>
      <c r="C2133" s="41" t="s">
        <v>7859</v>
      </c>
      <c r="D2133" s="42" t="s">
        <v>7860</v>
      </c>
      <c r="E2133" s="43" t="s">
        <v>7861</v>
      </c>
      <c r="F2133" s="40" t="s">
        <v>1069</v>
      </c>
      <c r="G2133" s="44">
        <v>32</v>
      </c>
      <c r="H2133" s="45"/>
    </row>
    <row r="2134" s="4" customFormat="1" customHeight="1" spans="1:8">
      <c r="A2134" s="39">
        <f>COUNTA(B$3:B2133)</f>
        <v>2046</v>
      </c>
      <c r="B2134" s="40" t="s">
        <v>7862</v>
      </c>
      <c r="C2134" s="41" t="s">
        <v>7863</v>
      </c>
      <c r="D2134" s="42" t="s">
        <v>7864</v>
      </c>
      <c r="E2134" s="43" t="s">
        <v>7865</v>
      </c>
      <c r="F2134" s="33" t="s">
        <v>263</v>
      </c>
      <c r="G2134" s="44">
        <v>36</v>
      </c>
      <c r="H2134" s="45"/>
    </row>
    <row r="2135" customFormat="1" customHeight="1" spans="1:8">
      <c r="A2135" s="32">
        <f>COUNTA(B$3:B2134)</f>
        <v>2047</v>
      </c>
      <c r="B2135" s="33" t="s">
        <v>7866</v>
      </c>
      <c r="C2135" s="34" t="s">
        <v>7867</v>
      </c>
      <c r="D2135" s="54" t="s">
        <v>7868</v>
      </c>
      <c r="E2135" s="36" t="s">
        <v>7861</v>
      </c>
      <c r="F2135" s="33" t="s">
        <v>1685</v>
      </c>
      <c r="G2135" s="37">
        <v>28</v>
      </c>
      <c r="H2135" s="38"/>
    </row>
    <row r="2136" s="8" customFormat="1" customHeight="1" spans="1:8">
      <c r="A2136" s="39">
        <f>COUNTA(B$3:B2135)</f>
        <v>2048</v>
      </c>
      <c r="B2136" s="130" t="s">
        <v>7869</v>
      </c>
      <c r="C2136" s="34" t="s">
        <v>7870</v>
      </c>
      <c r="D2136" s="131" t="s">
        <v>7871</v>
      </c>
      <c r="E2136" s="132" t="s">
        <v>7872</v>
      </c>
      <c r="F2136" s="130" t="s">
        <v>6403</v>
      </c>
      <c r="G2136" s="133">
        <v>22</v>
      </c>
      <c r="H2136" s="134"/>
    </row>
    <row r="2137" s="5" customFormat="1" customHeight="1" spans="1:8">
      <c r="A2137" s="32">
        <f>COUNTA(B$3:B2136)</f>
        <v>2049</v>
      </c>
      <c r="B2137" s="33" t="s">
        <v>7873</v>
      </c>
      <c r="C2137" s="34" t="s">
        <v>7874</v>
      </c>
      <c r="D2137" s="35" t="s">
        <v>7875</v>
      </c>
      <c r="E2137" s="36" t="s">
        <v>491</v>
      </c>
      <c r="F2137" s="33" t="s">
        <v>1193</v>
      </c>
      <c r="G2137" s="37">
        <v>32</v>
      </c>
      <c r="H2137" s="38"/>
    </row>
    <row r="2138" s="6" customFormat="1" customHeight="1" spans="1:8">
      <c r="A2138" s="39">
        <f>COUNTA(B$3:B2137)</f>
        <v>2050</v>
      </c>
      <c r="B2138" s="40" t="s">
        <v>7876</v>
      </c>
      <c r="C2138" s="41" t="s">
        <v>7877</v>
      </c>
      <c r="D2138" s="42" t="s">
        <v>7878</v>
      </c>
      <c r="E2138" s="43" t="s">
        <v>7879</v>
      </c>
      <c r="F2138" s="40" t="s">
        <v>28</v>
      </c>
      <c r="G2138" s="44">
        <v>54</v>
      </c>
      <c r="H2138" s="45"/>
    </row>
    <row r="2139" s="5" customFormat="1" customHeight="1" spans="1:8">
      <c r="A2139" s="32">
        <f>COUNTA(B$3:B2138)</f>
        <v>2051</v>
      </c>
      <c r="B2139" s="33" t="s">
        <v>7880</v>
      </c>
      <c r="C2139" s="34" t="s">
        <v>7881</v>
      </c>
      <c r="D2139" s="35" t="s">
        <v>7882</v>
      </c>
      <c r="E2139" s="36" t="s">
        <v>7883</v>
      </c>
      <c r="F2139" s="33" t="s">
        <v>28</v>
      </c>
      <c r="G2139" s="37">
        <v>31</v>
      </c>
      <c r="H2139" s="38"/>
    </row>
    <row r="2140" s="5" customFormat="1" customHeight="1" spans="1:8">
      <c r="A2140" s="46">
        <f>COUNTA(B$3:B2139)</f>
        <v>2052</v>
      </c>
      <c r="B2140" s="47" t="s">
        <v>7884</v>
      </c>
      <c r="C2140" s="48" t="s">
        <v>7885</v>
      </c>
      <c r="D2140" s="49" t="s">
        <v>7886</v>
      </c>
      <c r="E2140" s="50" t="s">
        <v>7887</v>
      </c>
      <c r="F2140" s="47" t="s">
        <v>330</v>
      </c>
      <c r="G2140" s="51"/>
      <c r="H2140" s="50" t="s">
        <v>33</v>
      </c>
    </row>
    <row r="2141" s="7" customFormat="1" customHeight="1" spans="1:8">
      <c r="A2141" s="32">
        <f>COUNTA(B$3:B2140)</f>
        <v>2053</v>
      </c>
      <c r="B2141" s="33" t="s">
        <v>7888</v>
      </c>
      <c r="C2141" s="34" t="s">
        <v>7889</v>
      </c>
      <c r="D2141" s="35" t="s">
        <v>7890</v>
      </c>
      <c r="E2141" s="36" t="s">
        <v>7891</v>
      </c>
      <c r="F2141" s="33" t="s">
        <v>1178</v>
      </c>
      <c r="G2141" s="37">
        <v>13</v>
      </c>
      <c r="H2141" s="38"/>
    </row>
    <row r="2142" s="10" customFormat="1" customHeight="1" spans="1:8">
      <c r="A2142" s="39">
        <f>COUNTA(B$3:B2141)</f>
        <v>2054</v>
      </c>
      <c r="B2142" s="40" t="s">
        <v>7892</v>
      </c>
      <c r="C2142" s="41" t="s">
        <v>7893</v>
      </c>
      <c r="D2142" s="42" t="s">
        <v>7894</v>
      </c>
      <c r="E2142" s="43" t="s">
        <v>7895</v>
      </c>
      <c r="F2142" s="40" t="s">
        <v>1895</v>
      </c>
      <c r="G2142" s="44">
        <v>26</v>
      </c>
      <c r="H2142" s="43"/>
    </row>
    <row r="2143" s="7" customFormat="1" customHeight="1" spans="1:8">
      <c r="A2143" s="32">
        <f>COUNTA(B$3:B2142)</f>
        <v>2055</v>
      </c>
      <c r="B2143" s="33" t="s">
        <v>7896</v>
      </c>
      <c r="C2143" s="34" t="s">
        <v>7897</v>
      </c>
      <c r="D2143" s="35" t="s">
        <v>7898</v>
      </c>
      <c r="E2143" s="36" t="s">
        <v>7899</v>
      </c>
      <c r="F2143" s="33" t="s">
        <v>28</v>
      </c>
      <c r="G2143" s="37">
        <v>38</v>
      </c>
      <c r="H2143" s="38"/>
    </row>
    <row r="2144" s="3" customFormat="1" customHeight="1" spans="1:8">
      <c r="A2144" s="39">
        <f>COUNTA(B$3:B2143)</f>
        <v>2056</v>
      </c>
      <c r="B2144" s="40" t="s">
        <v>7900</v>
      </c>
      <c r="C2144" s="41" t="s">
        <v>7901</v>
      </c>
      <c r="D2144" s="42" t="s">
        <v>7902</v>
      </c>
      <c r="E2144" s="43" t="s">
        <v>7903</v>
      </c>
      <c r="F2144" s="40" t="s">
        <v>2338</v>
      </c>
      <c r="G2144" s="44">
        <v>25</v>
      </c>
      <c r="H2144" s="43"/>
    </row>
    <row r="2145" s="7" customFormat="1" customHeight="1" spans="1:8">
      <c r="A2145" s="32">
        <f>COUNTA(B$3:B2144)</f>
        <v>2057</v>
      </c>
      <c r="B2145" s="33" t="s">
        <v>7904</v>
      </c>
      <c r="C2145" s="34" t="s">
        <v>7905</v>
      </c>
      <c r="D2145" s="35" t="s">
        <v>7906</v>
      </c>
      <c r="E2145" s="36" t="s">
        <v>186</v>
      </c>
      <c r="F2145" s="33" t="s">
        <v>731</v>
      </c>
      <c r="G2145" s="37">
        <v>18</v>
      </c>
      <c r="H2145" s="38"/>
    </row>
    <row r="2146" s="7" customFormat="1" customHeight="1" spans="1:8">
      <c r="A2146" s="32">
        <f>COUNTA(B$3:B2145)</f>
        <v>2058</v>
      </c>
      <c r="B2146" s="33" t="s">
        <v>7907</v>
      </c>
      <c r="C2146" s="34">
        <v>9787560649191</v>
      </c>
      <c r="D2146" s="35" t="s">
        <v>7908</v>
      </c>
      <c r="E2146" s="36" t="s">
        <v>7909</v>
      </c>
      <c r="F2146" s="33" t="s">
        <v>1114</v>
      </c>
      <c r="G2146" s="37">
        <v>70</v>
      </c>
      <c r="H2146" s="38"/>
    </row>
    <row r="2147" ht="35.1" customHeight="1" spans="1:8">
      <c r="A2147" s="26" t="s">
        <v>7910</v>
      </c>
      <c r="B2147" s="57"/>
      <c r="C2147" s="34"/>
      <c r="D2147" s="22"/>
      <c r="E2147" s="97"/>
      <c r="F2147" s="53"/>
      <c r="G2147" s="98"/>
      <c r="H2147" s="53"/>
    </row>
    <row r="2148" customHeight="1" spans="1:8">
      <c r="A2148" s="32">
        <f>COUNTA(B$3:B2147)</f>
        <v>2059</v>
      </c>
      <c r="B2148" s="33" t="s">
        <v>7911</v>
      </c>
      <c r="C2148" s="34" t="s">
        <v>7912</v>
      </c>
      <c r="D2148" s="35" t="s">
        <v>7913</v>
      </c>
      <c r="E2148" s="36" t="s">
        <v>7914</v>
      </c>
      <c r="F2148" s="33" t="s">
        <v>1397</v>
      </c>
      <c r="G2148" s="37">
        <v>24</v>
      </c>
      <c r="H2148" s="38"/>
    </row>
    <row r="2149" s="3" customFormat="1" customHeight="1" spans="1:8">
      <c r="A2149" s="39">
        <f>COUNTA(B$3:B2148)</f>
        <v>2060</v>
      </c>
      <c r="B2149" s="40" t="s">
        <v>7915</v>
      </c>
      <c r="C2149" s="41" t="s">
        <v>7916</v>
      </c>
      <c r="D2149" s="42" t="s">
        <v>7917</v>
      </c>
      <c r="E2149" s="43" t="s">
        <v>7918</v>
      </c>
      <c r="F2149" s="33" t="s">
        <v>263</v>
      </c>
      <c r="G2149" s="44">
        <v>36</v>
      </c>
      <c r="H2149" s="45"/>
    </row>
    <row r="2150" customHeight="1" spans="1:8">
      <c r="A2150" s="32">
        <f>COUNTA(B$3:B2149)</f>
        <v>2061</v>
      </c>
      <c r="B2150" s="33" t="s">
        <v>7919</v>
      </c>
      <c r="C2150" s="34" t="s">
        <v>7920</v>
      </c>
      <c r="D2150" s="35" t="s">
        <v>7921</v>
      </c>
      <c r="E2150" s="36" t="s">
        <v>7922</v>
      </c>
      <c r="F2150" s="33" t="s">
        <v>330</v>
      </c>
      <c r="G2150" s="37">
        <v>33</v>
      </c>
      <c r="H2150" s="38"/>
    </row>
    <row r="2151" ht="35.1" customHeight="1" spans="1:8">
      <c r="A2151" s="19" t="s">
        <v>7923</v>
      </c>
      <c r="B2151" s="60"/>
      <c r="C2151" s="34"/>
      <c r="D2151" s="21"/>
      <c r="E2151" s="23"/>
      <c r="F2151" s="32"/>
      <c r="G2151" s="61"/>
      <c r="H2151" s="32"/>
    </row>
    <row r="2152" customHeight="1" spans="1:8">
      <c r="A2152" s="32">
        <f>COUNTA(B$3:B2151)</f>
        <v>2062</v>
      </c>
      <c r="B2152" s="60" t="s">
        <v>7924</v>
      </c>
      <c r="C2152" s="34" t="s">
        <v>7925</v>
      </c>
      <c r="D2152" s="54" t="s">
        <v>7926</v>
      </c>
      <c r="E2152" s="36" t="s">
        <v>7927</v>
      </c>
      <c r="F2152" s="33" t="s">
        <v>81</v>
      </c>
      <c r="G2152" s="37">
        <v>48</v>
      </c>
      <c r="H2152" s="32"/>
    </row>
    <row r="2153" customHeight="1" spans="1:8">
      <c r="A2153" s="32">
        <f>COUNTA(B$3:B2152)</f>
        <v>2063</v>
      </c>
      <c r="B2153" s="60" t="s">
        <v>7928</v>
      </c>
      <c r="C2153" s="34" t="s">
        <v>7929</v>
      </c>
      <c r="D2153" s="89" t="s">
        <v>7930</v>
      </c>
      <c r="E2153" s="23" t="s">
        <v>7931</v>
      </c>
      <c r="F2153" s="32">
        <v>17.06</v>
      </c>
      <c r="G2153" s="61">
        <v>36</v>
      </c>
      <c r="H2153" s="32"/>
    </row>
    <row r="2154" customHeight="1" spans="1:8">
      <c r="A2154" s="32">
        <f>COUNTA(B$3:B2153)</f>
        <v>2064</v>
      </c>
      <c r="B2154" s="60" t="s">
        <v>7932</v>
      </c>
      <c r="C2154" s="34" t="s">
        <v>7933</v>
      </c>
      <c r="D2154" s="89" t="s">
        <v>7934</v>
      </c>
      <c r="E2154" s="23" t="s">
        <v>7927</v>
      </c>
      <c r="F2154" s="32">
        <v>19.01</v>
      </c>
      <c r="G2154" s="61">
        <v>30</v>
      </c>
      <c r="H2154" s="58"/>
    </row>
    <row r="2155" customHeight="1" spans="1:8">
      <c r="A2155" s="32">
        <f>COUNTA(B$3:B2154)</f>
        <v>2065</v>
      </c>
      <c r="B2155" s="60" t="s">
        <v>7935</v>
      </c>
      <c r="C2155" s="34" t="s">
        <v>7936</v>
      </c>
      <c r="D2155" s="128" t="s">
        <v>7937</v>
      </c>
      <c r="E2155" s="23" t="s">
        <v>7927</v>
      </c>
      <c r="F2155" s="32">
        <v>19.01</v>
      </c>
      <c r="G2155" s="61">
        <v>28</v>
      </c>
      <c r="H2155" s="58"/>
    </row>
    <row r="2156" customFormat="1" customHeight="1" spans="1:8">
      <c r="A2156" s="32">
        <f>COUNTA(B$3:B2155)</f>
        <v>2066</v>
      </c>
      <c r="B2156" s="60" t="s">
        <v>7938</v>
      </c>
      <c r="C2156" s="34" t="s">
        <v>7939</v>
      </c>
      <c r="D2156" s="89" t="s">
        <v>7940</v>
      </c>
      <c r="E2156" s="23" t="s">
        <v>7927</v>
      </c>
      <c r="F2156" s="80">
        <v>20.1</v>
      </c>
      <c r="G2156" s="61">
        <v>33</v>
      </c>
      <c r="H2156" s="58"/>
    </row>
    <row r="2157" customHeight="1" spans="1:8">
      <c r="A2157" s="32">
        <f>COUNTA(B$3:B2156)</f>
        <v>2067</v>
      </c>
      <c r="B2157" s="33" t="s">
        <v>7941</v>
      </c>
      <c r="C2157" s="34" t="s">
        <v>7942</v>
      </c>
      <c r="D2157" s="120" t="s">
        <v>7943</v>
      </c>
      <c r="E2157" s="23" t="s">
        <v>7944</v>
      </c>
      <c r="F2157" s="32">
        <v>20.01</v>
      </c>
      <c r="G2157" s="61">
        <v>34</v>
      </c>
      <c r="H2157" s="58"/>
    </row>
    <row r="2158" customHeight="1" spans="1:8">
      <c r="A2158" s="32">
        <f>COUNTA(B$3:B2157)</f>
        <v>2068</v>
      </c>
      <c r="B2158" s="33" t="s">
        <v>7945</v>
      </c>
      <c r="C2158" s="34" t="s">
        <v>7946</v>
      </c>
      <c r="D2158" s="89" t="s">
        <v>7947</v>
      </c>
      <c r="E2158" s="23" t="s">
        <v>7948</v>
      </c>
      <c r="F2158" s="32" t="s">
        <v>124</v>
      </c>
      <c r="G2158" s="61">
        <v>45</v>
      </c>
      <c r="H2158" s="58"/>
    </row>
    <row r="2159" customHeight="1" spans="1:8">
      <c r="A2159" s="32">
        <f>COUNTA(B$3:B2158)</f>
        <v>2069</v>
      </c>
      <c r="B2159" s="33" t="s">
        <v>7949</v>
      </c>
      <c r="C2159" s="34" t="s">
        <v>7950</v>
      </c>
      <c r="D2159" s="89" t="s">
        <v>7951</v>
      </c>
      <c r="E2159" s="23" t="s">
        <v>7948</v>
      </c>
      <c r="F2159" s="32">
        <v>19.12</v>
      </c>
      <c r="G2159" s="61">
        <v>30</v>
      </c>
      <c r="H2159" s="58"/>
    </row>
    <row r="2160" s="3" customFormat="1" customHeight="1" spans="1:8">
      <c r="A2160" s="32">
        <f>COUNTA(B$3:B2159)</f>
        <v>2070</v>
      </c>
      <c r="B2160" s="40" t="s">
        <v>7952</v>
      </c>
      <c r="C2160" s="41" t="s">
        <v>7953</v>
      </c>
      <c r="D2160" s="111" t="s">
        <v>7954</v>
      </c>
      <c r="E2160" s="62" t="s">
        <v>7948</v>
      </c>
      <c r="F2160" s="39" t="s">
        <v>124</v>
      </c>
      <c r="G2160" s="67">
        <v>45</v>
      </c>
      <c r="H2160" s="59"/>
    </row>
    <row r="2161" s="3" customFormat="1" customHeight="1" spans="1:8">
      <c r="A2161" s="32">
        <f>COUNTA(B$3:B2160)</f>
        <v>2071</v>
      </c>
      <c r="B2161" s="40" t="s">
        <v>7955</v>
      </c>
      <c r="C2161" s="41" t="s">
        <v>7956</v>
      </c>
      <c r="D2161" s="42" t="s">
        <v>7957</v>
      </c>
      <c r="E2161" s="62" t="s">
        <v>7948</v>
      </c>
      <c r="F2161" s="39">
        <v>19.12</v>
      </c>
      <c r="G2161" s="67">
        <v>35</v>
      </c>
      <c r="H2161" s="59"/>
    </row>
    <row r="2162" s="3" customFormat="1" customHeight="1" spans="1:8">
      <c r="A2162" s="32">
        <f>COUNTA(B$3:B2161)</f>
        <v>2072</v>
      </c>
      <c r="B2162" s="63" t="s">
        <v>7958</v>
      </c>
      <c r="C2162" s="41" t="s">
        <v>7959</v>
      </c>
      <c r="D2162" s="155" t="s">
        <v>7960</v>
      </c>
      <c r="E2162" s="62" t="s">
        <v>7961</v>
      </c>
      <c r="F2162" s="39">
        <v>19.08</v>
      </c>
      <c r="G2162" s="67">
        <v>30</v>
      </c>
      <c r="H2162" s="59"/>
    </row>
    <row r="2163" s="3" customFormat="1" customHeight="1" spans="1:8">
      <c r="A2163" s="39">
        <f>COUNTA(B$3:B2162)</f>
        <v>2073</v>
      </c>
      <c r="B2163" s="63" t="s">
        <v>7962</v>
      </c>
      <c r="C2163" s="41" t="s">
        <v>7963</v>
      </c>
      <c r="D2163" s="42" t="s">
        <v>7964</v>
      </c>
      <c r="E2163" s="62" t="s">
        <v>7965</v>
      </c>
      <c r="F2163" s="39">
        <v>19.05</v>
      </c>
      <c r="G2163" s="67">
        <v>32</v>
      </c>
      <c r="H2163" s="43"/>
    </row>
    <row r="2164" s="3" customFormat="1" customHeight="1" spans="1:8">
      <c r="A2164" s="39">
        <f>COUNTA(B$3:B2163)</f>
        <v>2074</v>
      </c>
      <c r="B2164" s="33" t="s">
        <v>7966</v>
      </c>
      <c r="C2164" s="41" t="s">
        <v>7967</v>
      </c>
      <c r="D2164" s="35" t="s">
        <v>7968</v>
      </c>
      <c r="E2164" s="36" t="s">
        <v>7969</v>
      </c>
      <c r="F2164" s="33" t="s">
        <v>28</v>
      </c>
      <c r="G2164" s="37">
        <v>33</v>
      </c>
      <c r="H2164" s="59"/>
    </row>
    <row r="2165" s="3" customFormat="1" customHeight="1" spans="1:8">
      <c r="A2165" s="39">
        <f>COUNTA(B$3:B2164)</f>
        <v>2075</v>
      </c>
      <c r="B2165" s="40" t="s">
        <v>7970</v>
      </c>
      <c r="C2165" s="41" t="s">
        <v>7971</v>
      </c>
      <c r="D2165" s="42" t="s">
        <v>7972</v>
      </c>
      <c r="E2165" s="43" t="s">
        <v>2602</v>
      </c>
      <c r="F2165" s="40" t="s">
        <v>38</v>
      </c>
      <c r="G2165" s="44">
        <v>35</v>
      </c>
      <c r="H2165" s="59"/>
    </row>
    <row r="2166" s="3" customFormat="1" customHeight="1" spans="1:8">
      <c r="A2166" s="39">
        <f>COUNTA(B$3:B2165)</f>
        <v>2076</v>
      </c>
      <c r="B2166" s="40" t="s">
        <v>7973</v>
      </c>
      <c r="C2166" s="41" t="s">
        <v>7974</v>
      </c>
      <c r="D2166" s="42" t="s">
        <v>7975</v>
      </c>
      <c r="E2166" s="43" t="s">
        <v>7976</v>
      </c>
      <c r="F2166" s="40" t="s">
        <v>210</v>
      </c>
      <c r="G2166" s="44">
        <v>29</v>
      </c>
      <c r="H2166" s="59"/>
    </row>
    <row r="2167" s="5" customFormat="1" customHeight="1" spans="1:8">
      <c r="A2167" s="39">
        <f>COUNTA(B$3:B2166)</f>
        <v>2077</v>
      </c>
      <c r="B2167" s="33" t="s">
        <v>7977</v>
      </c>
      <c r="C2167" s="34" t="s">
        <v>7978</v>
      </c>
      <c r="D2167" s="35" t="s">
        <v>7979</v>
      </c>
      <c r="E2167" s="36" t="s">
        <v>7980</v>
      </c>
      <c r="F2167" s="33" t="s">
        <v>57</v>
      </c>
      <c r="G2167" s="37">
        <v>33</v>
      </c>
      <c r="H2167" s="38"/>
    </row>
    <row r="2168" customHeight="1" spans="1:8">
      <c r="A2168" s="32">
        <f>COUNTA(B$3:B2167)</f>
        <v>2078</v>
      </c>
      <c r="B2168" s="33" t="s">
        <v>7981</v>
      </c>
      <c r="C2168" s="34" t="s">
        <v>7982</v>
      </c>
      <c r="D2168" s="35" t="s">
        <v>7983</v>
      </c>
      <c r="E2168" s="36" t="s">
        <v>6032</v>
      </c>
      <c r="F2168" s="33" t="s">
        <v>28</v>
      </c>
      <c r="G2168" s="37">
        <v>45</v>
      </c>
      <c r="H2168" s="38"/>
    </row>
    <row r="2169" customHeight="1" spans="1:8">
      <c r="A2169" s="32">
        <f>COUNTA(B$3:B2168)</f>
        <v>2079</v>
      </c>
      <c r="B2169" s="33" t="s">
        <v>7984</v>
      </c>
      <c r="C2169" s="34" t="s">
        <v>7985</v>
      </c>
      <c r="D2169" s="35" t="s">
        <v>7986</v>
      </c>
      <c r="E2169" s="36" t="s">
        <v>4578</v>
      </c>
      <c r="F2169" s="33" t="s">
        <v>124</v>
      </c>
      <c r="G2169" s="37">
        <v>39</v>
      </c>
      <c r="H2169" s="38"/>
    </row>
    <row r="2170" s="7" customFormat="1" customHeight="1" spans="1:8">
      <c r="A2170" s="32">
        <f>COUNTA(B$3:B2169)</f>
        <v>2080</v>
      </c>
      <c r="B2170" s="33" t="s">
        <v>7987</v>
      </c>
      <c r="C2170" s="34" t="s">
        <v>7988</v>
      </c>
      <c r="D2170" s="35" t="s">
        <v>7989</v>
      </c>
      <c r="E2170" s="36" t="s">
        <v>7990</v>
      </c>
      <c r="F2170" s="33" t="s">
        <v>28</v>
      </c>
      <c r="G2170" s="37">
        <v>38</v>
      </c>
      <c r="H2170" s="38"/>
    </row>
    <row r="2171" s="7" customFormat="1" customHeight="1" spans="1:8">
      <c r="A2171" s="32">
        <f>COUNTA(B$3:B2170)</f>
        <v>2081</v>
      </c>
      <c r="B2171" s="33" t="s">
        <v>7991</v>
      </c>
      <c r="C2171" s="34" t="s">
        <v>7992</v>
      </c>
      <c r="D2171" s="35" t="s">
        <v>7993</v>
      </c>
      <c r="E2171" s="36" t="s">
        <v>7994</v>
      </c>
      <c r="F2171" s="33" t="s">
        <v>1507</v>
      </c>
      <c r="G2171" s="37">
        <v>20</v>
      </c>
      <c r="H2171" s="38"/>
    </row>
    <row r="2172" customHeight="1" spans="1:8">
      <c r="A2172" s="32">
        <f>COUNTA(B$3:B2171)</f>
        <v>2082</v>
      </c>
      <c r="B2172" s="33" t="s">
        <v>7995</v>
      </c>
      <c r="C2172" s="34" t="s">
        <v>7996</v>
      </c>
      <c r="D2172" s="35" t="s">
        <v>7997</v>
      </c>
      <c r="E2172" s="36" t="s">
        <v>7998</v>
      </c>
      <c r="F2172" s="162" t="s">
        <v>263</v>
      </c>
      <c r="G2172" s="37">
        <v>20</v>
      </c>
      <c r="H2172" s="38"/>
    </row>
    <row r="2173" s="3" customFormat="1" customHeight="1" spans="1:8">
      <c r="A2173" s="39">
        <f>COUNTA(B$3:B2172)</f>
        <v>2083</v>
      </c>
      <c r="B2173" s="40" t="s">
        <v>7999</v>
      </c>
      <c r="C2173" s="41" t="s">
        <v>8000</v>
      </c>
      <c r="D2173" s="42" t="s">
        <v>8001</v>
      </c>
      <c r="E2173" s="43" t="s">
        <v>8002</v>
      </c>
      <c r="F2173" s="33" t="s">
        <v>263</v>
      </c>
      <c r="G2173" s="44">
        <v>41</v>
      </c>
      <c r="H2173" s="43"/>
    </row>
    <row r="2174" customHeight="1" spans="1:8">
      <c r="A2174" s="32">
        <f>COUNTA(B$3:B2173)</f>
        <v>2084</v>
      </c>
      <c r="B2174" s="33" t="s">
        <v>8003</v>
      </c>
      <c r="C2174" s="34" t="s">
        <v>8004</v>
      </c>
      <c r="D2174" s="35" t="s">
        <v>8005</v>
      </c>
      <c r="E2174" s="36" t="s">
        <v>8006</v>
      </c>
      <c r="F2174" s="33" t="s">
        <v>197</v>
      </c>
      <c r="G2174" s="37">
        <v>30</v>
      </c>
      <c r="H2174" s="38"/>
    </row>
    <row r="2175" customFormat="1" customHeight="1" spans="1:8">
      <c r="A2175" s="32">
        <f>COUNTA(B$3:B2174)</f>
        <v>2085</v>
      </c>
      <c r="B2175" s="33" t="s">
        <v>8007</v>
      </c>
      <c r="C2175" s="34" t="s">
        <v>8008</v>
      </c>
      <c r="D2175" s="54" t="s">
        <v>8009</v>
      </c>
      <c r="E2175" s="36" t="s">
        <v>8010</v>
      </c>
      <c r="F2175" s="33" t="s">
        <v>1685</v>
      </c>
      <c r="G2175" s="37">
        <v>49.8</v>
      </c>
      <c r="H2175" s="36"/>
    </row>
    <row r="2176" s="5" customFormat="1" customHeight="1" spans="1:8">
      <c r="A2176" s="32">
        <f>COUNTA(B$3:B2175)</f>
        <v>2086</v>
      </c>
      <c r="B2176" s="33" t="s">
        <v>8011</v>
      </c>
      <c r="C2176" s="34" t="s">
        <v>8012</v>
      </c>
      <c r="D2176" s="35" t="s">
        <v>8013</v>
      </c>
      <c r="E2176" s="36" t="s">
        <v>7965</v>
      </c>
      <c r="F2176" s="33" t="s">
        <v>139</v>
      </c>
      <c r="G2176" s="37">
        <v>25</v>
      </c>
      <c r="H2176" s="38"/>
    </row>
    <row r="2177" customHeight="1" spans="1:8">
      <c r="A2177" s="32">
        <f>COUNTA(B$3:B2176)</f>
        <v>2087</v>
      </c>
      <c r="B2177" s="33" t="s">
        <v>8014</v>
      </c>
      <c r="C2177" s="34" t="s">
        <v>8015</v>
      </c>
      <c r="D2177" s="35" t="s">
        <v>8016</v>
      </c>
      <c r="E2177" s="36" t="s">
        <v>8017</v>
      </c>
      <c r="F2177" s="33" t="s">
        <v>81</v>
      </c>
      <c r="G2177" s="37">
        <v>30</v>
      </c>
      <c r="H2177" s="38"/>
    </row>
    <row r="2178" customHeight="1" spans="1:8">
      <c r="A2178" s="32">
        <f>COUNTA(B$3:B2177)</f>
        <v>2088</v>
      </c>
      <c r="B2178" s="33" t="s">
        <v>8018</v>
      </c>
      <c r="C2178" s="34" t="s">
        <v>8019</v>
      </c>
      <c r="D2178" s="35" t="s">
        <v>8020</v>
      </c>
      <c r="E2178" s="36" t="s">
        <v>7965</v>
      </c>
      <c r="F2178" s="33" t="s">
        <v>2116</v>
      </c>
      <c r="G2178" s="37">
        <v>38</v>
      </c>
      <c r="H2178" s="36"/>
    </row>
    <row r="2179" s="3" customFormat="1" customHeight="1" spans="1:8">
      <c r="A2179" s="39">
        <f>COUNTA(B$3:B2178)</f>
        <v>2089</v>
      </c>
      <c r="B2179" s="40" t="s">
        <v>8021</v>
      </c>
      <c r="C2179" s="41" t="s">
        <v>8022</v>
      </c>
      <c r="D2179" s="42" t="s">
        <v>8023</v>
      </c>
      <c r="E2179" s="43" t="s">
        <v>239</v>
      </c>
      <c r="F2179" s="40" t="s">
        <v>214</v>
      </c>
      <c r="G2179" s="44">
        <v>29</v>
      </c>
      <c r="H2179" s="45"/>
    </row>
    <row r="2180" customHeight="1" spans="1:8">
      <c r="A2180" s="32">
        <f>COUNTA(B$3:B2179)</f>
        <v>2090</v>
      </c>
      <c r="B2180" s="33" t="s">
        <v>8024</v>
      </c>
      <c r="C2180" s="34" t="s">
        <v>8025</v>
      </c>
      <c r="D2180" s="35" t="s">
        <v>8026</v>
      </c>
      <c r="E2180" s="36" t="s">
        <v>239</v>
      </c>
      <c r="F2180" s="33" t="s">
        <v>8027</v>
      </c>
      <c r="G2180" s="37">
        <v>76</v>
      </c>
      <c r="H2180" s="38"/>
    </row>
    <row r="2181" customHeight="1" spans="1:8">
      <c r="A2181" s="32">
        <f>COUNTA(B$3:B2180)</f>
        <v>2091</v>
      </c>
      <c r="B2181" s="33" t="s">
        <v>8028</v>
      </c>
      <c r="C2181" s="34" t="s">
        <v>8029</v>
      </c>
      <c r="D2181" s="35" t="s">
        <v>8030</v>
      </c>
      <c r="E2181" s="36" t="s">
        <v>7927</v>
      </c>
      <c r="F2181" s="33" t="s">
        <v>624</v>
      </c>
      <c r="G2181" s="37">
        <v>36</v>
      </c>
      <c r="H2181" s="38"/>
    </row>
    <row r="2182" customHeight="1" spans="1:8">
      <c r="A2182" s="32">
        <f>COUNTA(B$3:B2181)</f>
        <v>2092</v>
      </c>
      <c r="B2182" s="33" t="s">
        <v>8031</v>
      </c>
      <c r="C2182" s="34" t="s">
        <v>8032</v>
      </c>
      <c r="D2182" s="35" t="s">
        <v>8033</v>
      </c>
      <c r="E2182" s="36" t="s">
        <v>7944</v>
      </c>
      <c r="F2182" s="33" t="s">
        <v>3422</v>
      </c>
      <c r="G2182" s="37">
        <v>28</v>
      </c>
      <c r="H2182" s="38"/>
    </row>
    <row r="2183" customHeight="1" spans="1:8">
      <c r="A2183" s="32">
        <f>COUNTA(B$3:B2182)</f>
        <v>2093</v>
      </c>
      <c r="B2183" s="33" t="s">
        <v>8034</v>
      </c>
      <c r="C2183" s="34" t="s">
        <v>8035</v>
      </c>
      <c r="D2183" s="35" t="s">
        <v>8036</v>
      </c>
      <c r="E2183" s="36" t="s">
        <v>8037</v>
      </c>
      <c r="F2183" s="33" t="s">
        <v>1590</v>
      </c>
      <c r="G2183" s="37">
        <v>16</v>
      </c>
      <c r="H2183" s="38"/>
    </row>
    <row r="2184" customHeight="1" spans="1:8">
      <c r="A2184" s="32">
        <f>COUNTA(B$3:B2183)</f>
        <v>2094</v>
      </c>
      <c r="B2184" s="33" t="s">
        <v>8038</v>
      </c>
      <c r="C2184" s="34" t="s">
        <v>8039</v>
      </c>
      <c r="D2184" s="35" t="s">
        <v>8040</v>
      </c>
      <c r="E2184" s="36" t="s">
        <v>8041</v>
      </c>
      <c r="F2184" s="33" t="s">
        <v>81</v>
      </c>
      <c r="G2184" s="37">
        <v>35</v>
      </c>
      <c r="H2184" s="38"/>
    </row>
    <row r="2185" s="3" customFormat="1" customHeight="1" spans="1:8">
      <c r="A2185" s="39">
        <f>COUNTA(B$3:B2184)</f>
        <v>2095</v>
      </c>
      <c r="B2185" s="40" t="s">
        <v>8042</v>
      </c>
      <c r="C2185" s="41" t="s">
        <v>8043</v>
      </c>
      <c r="D2185" s="42" t="s">
        <v>8044</v>
      </c>
      <c r="E2185" s="43" t="s">
        <v>8045</v>
      </c>
      <c r="F2185" s="40" t="s">
        <v>1059</v>
      </c>
      <c r="G2185" s="44">
        <v>28</v>
      </c>
      <c r="H2185" s="43"/>
    </row>
    <row r="2186" s="3" customFormat="1" customHeight="1" spans="1:8">
      <c r="A2186" s="39">
        <f>COUNTA(B$3:B2185)</f>
        <v>2096</v>
      </c>
      <c r="B2186" s="40" t="s">
        <v>8046</v>
      </c>
      <c r="C2186" s="41" t="s">
        <v>8047</v>
      </c>
      <c r="D2186" s="55" t="s">
        <v>8048</v>
      </c>
      <c r="E2186" s="45" t="s">
        <v>8049</v>
      </c>
      <c r="F2186" s="146" t="s">
        <v>321</v>
      </c>
      <c r="G2186" s="44">
        <v>49</v>
      </c>
      <c r="H2186" s="43"/>
    </row>
    <row r="2187" customHeight="1" spans="1:8">
      <c r="A2187" s="39">
        <f>COUNTA(B$3:B2186)</f>
        <v>2097</v>
      </c>
      <c r="B2187" s="33" t="s">
        <v>8050</v>
      </c>
      <c r="C2187" s="34" t="s">
        <v>8051</v>
      </c>
      <c r="D2187" s="35" t="s">
        <v>8052</v>
      </c>
      <c r="E2187" s="36" t="s">
        <v>8053</v>
      </c>
      <c r="F2187" s="33" t="s">
        <v>81</v>
      </c>
      <c r="G2187" s="37">
        <v>29</v>
      </c>
      <c r="H2187" s="38"/>
    </row>
    <row r="2188" customHeight="1" spans="1:8">
      <c r="A2188" s="32">
        <f>COUNTA(B$3:B2187)</f>
        <v>2098</v>
      </c>
      <c r="B2188" s="33" t="s">
        <v>8054</v>
      </c>
      <c r="C2188" s="34" t="s">
        <v>8055</v>
      </c>
      <c r="D2188" s="35" t="s">
        <v>8056</v>
      </c>
      <c r="E2188" s="36" t="s">
        <v>8057</v>
      </c>
      <c r="F2188" s="33" t="s">
        <v>8058</v>
      </c>
      <c r="G2188" s="37">
        <v>15</v>
      </c>
      <c r="H2188" s="38"/>
    </row>
    <row r="2189" customHeight="1" spans="1:8">
      <c r="A2189" s="32">
        <f>COUNTA(B$3:B2188)</f>
        <v>2099</v>
      </c>
      <c r="B2189" s="33" t="s">
        <v>8059</v>
      </c>
      <c r="C2189" s="34" t="s">
        <v>8060</v>
      </c>
      <c r="D2189" s="54" t="s">
        <v>8061</v>
      </c>
      <c r="E2189" s="36" t="s">
        <v>7965</v>
      </c>
      <c r="F2189" s="33" t="s">
        <v>28</v>
      </c>
      <c r="G2189" s="37">
        <v>35</v>
      </c>
      <c r="H2189" s="38"/>
    </row>
    <row r="2190" s="5" customFormat="1" customHeight="1" spans="1:8">
      <c r="A2190" s="32">
        <f>COUNTA(B$3:B2189)</f>
        <v>2100</v>
      </c>
      <c r="B2190" s="33" t="s">
        <v>8062</v>
      </c>
      <c r="C2190" s="34" t="s">
        <v>8063</v>
      </c>
      <c r="D2190" s="35" t="s">
        <v>8064</v>
      </c>
      <c r="E2190" s="36" t="s">
        <v>8065</v>
      </c>
      <c r="F2190" s="33" t="s">
        <v>81</v>
      </c>
      <c r="G2190" s="37">
        <v>33</v>
      </c>
      <c r="H2190" s="38"/>
    </row>
    <row r="2191" s="7" customFormat="1" customHeight="1" spans="1:8">
      <c r="A2191" s="32">
        <f>COUNTA(B$3:B2190)</f>
        <v>2101</v>
      </c>
      <c r="B2191" s="33" t="s">
        <v>8066</v>
      </c>
      <c r="C2191" s="34" t="s">
        <v>8067</v>
      </c>
      <c r="D2191" s="35" t="s">
        <v>8068</v>
      </c>
      <c r="E2191" s="36" t="s">
        <v>7965</v>
      </c>
      <c r="F2191" s="33" t="s">
        <v>624</v>
      </c>
      <c r="G2191" s="37">
        <v>32</v>
      </c>
      <c r="H2191" s="38"/>
    </row>
    <row r="2192" s="7" customFormat="1" customHeight="1" spans="1:8">
      <c r="A2192" s="32">
        <f>COUNTA(B$3:B2191)</f>
        <v>2102</v>
      </c>
      <c r="B2192" s="33" t="s">
        <v>8069</v>
      </c>
      <c r="C2192" s="34" t="s">
        <v>8070</v>
      </c>
      <c r="D2192" s="35" t="s">
        <v>8071</v>
      </c>
      <c r="E2192" s="36" t="s">
        <v>8072</v>
      </c>
      <c r="F2192" s="33" t="s">
        <v>759</v>
      </c>
      <c r="G2192" s="37">
        <v>40</v>
      </c>
      <c r="H2192" s="38"/>
    </row>
    <row r="2193" customHeight="1" spans="1:8">
      <c r="A2193" s="32">
        <f>COUNTA(B$3:B2192)</f>
        <v>2103</v>
      </c>
      <c r="B2193" s="33" t="s">
        <v>8073</v>
      </c>
      <c r="C2193" s="34" t="s">
        <v>8074</v>
      </c>
      <c r="D2193" s="35" t="s">
        <v>8075</v>
      </c>
      <c r="E2193" s="36" t="s">
        <v>8076</v>
      </c>
      <c r="F2193" s="33" t="s">
        <v>1086</v>
      </c>
      <c r="G2193" s="37">
        <v>46</v>
      </c>
      <c r="H2193" s="38"/>
    </row>
    <row r="2194" customHeight="1" spans="1:8">
      <c r="A2194" s="32">
        <f>COUNTA(B$3:B2193)</f>
        <v>2104</v>
      </c>
      <c r="B2194" s="33" t="s">
        <v>8077</v>
      </c>
      <c r="C2194" s="34" t="s">
        <v>8078</v>
      </c>
      <c r="D2194" s="54" t="s">
        <v>8079</v>
      </c>
      <c r="E2194" s="36" t="s">
        <v>8080</v>
      </c>
      <c r="F2194" s="33" t="s">
        <v>685</v>
      </c>
      <c r="G2194" s="37">
        <v>42</v>
      </c>
      <c r="H2194" s="38"/>
    </row>
    <row r="2195" ht="35.1" customHeight="1" spans="1:8">
      <c r="A2195" s="19" t="s">
        <v>8081</v>
      </c>
      <c r="B2195" s="60"/>
      <c r="C2195" s="34"/>
      <c r="D2195" s="21"/>
      <c r="E2195" s="23"/>
      <c r="F2195" s="32"/>
      <c r="G2195" s="61"/>
      <c r="H2195" s="32"/>
    </row>
    <row r="2196" s="5" customFormat="1" ht="35.1" customHeight="1" spans="1:8">
      <c r="A2196" s="26" t="s">
        <v>8082</v>
      </c>
      <c r="B2196" s="157"/>
      <c r="C2196" s="34"/>
      <c r="D2196" s="22"/>
      <c r="E2196" s="97"/>
      <c r="F2196" s="158"/>
      <c r="G2196" s="159"/>
      <c r="H2196" s="158"/>
    </row>
    <row r="2197" s="5" customFormat="1" customHeight="1" spans="1:8">
      <c r="A2197" s="32">
        <f>COUNTA(B$3:B2196)</f>
        <v>2105</v>
      </c>
      <c r="B2197" s="87" t="s">
        <v>8083</v>
      </c>
      <c r="C2197" s="34" t="s">
        <v>8084</v>
      </c>
      <c r="D2197" s="89" t="s">
        <v>8085</v>
      </c>
      <c r="E2197" s="90" t="s">
        <v>8086</v>
      </c>
      <c r="F2197" s="119" t="s">
        <v>158</v>
      </c>
      <c r="G2197" s="122">
        <v>33</v>
      </c>
      <c r="H2197" s="115"/>
    </row>
    <row r="2198" s="7" customFormat="1" customHeight="1" spans="1:8">
      <c r="A2198" s="32">
        <f>COUNTA(B$3:B2197)</f>
        <v>2106</v>
      </c>
      <c r="B2198" s="33" t="s">
        <v>8087</v>
      </c>
      <c r="C2198" s="34" t="s">
        <v>8088</v>
      </c>
      <c r="D2198" s="35" t="s">
        <v>8089</v>
      </c>
      <c r="E2198" s="36" t="s">
        <v>8086</v>
      </c>
      <c r="F2198" s="33" t="s">
        <v>1653</v>
      </c>
      <c r="G2198" s="37">
        <v>12</v>
      </c>
      <c r="H2198" s="38"/>
    </row>
    <row r="2199" customHeight="1" spans="1:8">
      <c r="A2199" s="32">
        <f>COUNTA(B$3:B2198)</f>
        <v>2107</v>
      </c>
      <c r="B2199" s="33" t="s">
        <v>8090</v>
      </c>
      <c r="C2199" s="34" t="s">
        <v>8091</v>
      </c>
      <c r="D2199" s="35" t="s">
        <v>8092</v>
      </c>
      <c r="E2199" s="36" t="s">
        <v>1058</v>
      </c>
      <c r="F2199" s="33" t="s">
        <v>28</v>
      </c>
      <c r="G2199" s="37">
        <v>38</v>
      </c>
      <c r="H2199" s="38"/>
    </row>
    <row r="2200" customHeight="1" spans="1:8">
      <c r="A2200" s="32">
        <f>COUNTA(B$3:B2199)</f>
        <v>2108</v>
      </c>
      <c r="B2200" s="33" t="s">
        <v>8093</v>
      </c>
      <c r="C2200" s="34" t="s">
        <v>8094</v>
      </c>
      <c r="D2200" s="35" t="s">
        <v>8095</v>
      </c>
      <c r="E2200" s="36" t="s">
        <v>8096</v>
      </c>
      <c r="F2200" s="33" t="s">
        <v>1653</v>
      </c>
      <c r="G2200" s="37">
        <v>12</v>
      </c>
      <c r="H2200" s="38"/>
    </row>
    <row r="2201" customHeight="1" spans="1:8">
      <c r="A2201" s="32">
        <f>COUNTA(B$3:B2200)</f>
        <v>2109</v>
      </c>
      <c r="B2201" s="33" t="s">
        <v>8097</v>
      </c>
      <c r="C2201" s="34" t="s">
        <v>8098</v>
      </c>
      <c r="D2201" s="35" t="s">
        <v>8099</v>
      </c>
      <c r="E2201" s="36" t="s">
        <v>8096</v>
      </c>
      <c r="F2201" s="33" t="s">
        <v>1653</v>
      </c>
      <c r="G2201" s="37">
        <v>29</v>
      </c>
      <c r="H2201" s="38"/>
    </row>
    <row r="2202" s="3" customFormat="1" customHeight="1" spans="1:8">
      <c r="A2202" s="39">
        <f>COUNTA(B$3:B2201)</f>
        <v>2110</v>
      </c>
      <c r="B2202" s="40" t="s">
        <v>8100</v>
      </c>
      <c r="C2202" s="41" t="s">
        <v>8101</v>
      </c>
      <c r="D2202" s="42" t="s">
        <v>8102</v>
      </c>
      <c r="E2202" s="43" t="s">
        <v>8103</v>
      </c>
      <c r="F2202" s="40" t="s">
        <v>1169</v>
      </c>
      <c r="G2202" s="44">
        <v>15</v>
      </c>
      <c r="H2202" s="43"/>
    </row>
    <row r="2203" s="3" customFormat="1" customHeight="1" spans="1:8">
      <c r="A2203" s="39">
        <f>COUNTA(B$3:B2202)</f>
        <v>2111</v>
      </c>
      <c r="B2203" s="40" t="s">
        <v>8104</v>
      </c>
      <c r="C2203" s="41" t="s">
        <v>8105</v>
      </c>
      <c r="D2203" s="42" t="s">
        <v>8106</v>
      </c>
      <c r="E2203" s="43" t="s">
        <v>8107</v>
      </c>
      <c r="F2203" s="40" t="s">
        <v>1621</v>
      </c>
      <c r="G2203" s="44">
        <v>25</v>
      </c>
      <c r="H2203" s="43"/>
    </row>
    <row r="2204" customHeight="1" spans="1:8">
      <c r="A2204" s="39">
        <f>COUNTA(B$3:B2203)</f>
        <v>2112</v>
      </c>
      <c r="B2204" s="33" t="s">
        <v>8108</v>
      </c>
      <c r="C2204" s="34" t="s">
        <v>8109</v>
      </c>
      <c r="D2204" s="35" t="s">
        <v>8110</v>
      </c>
      <c r="E2204" s="36" t="s">
        <v>8111</v>
      </c>
      <c r="F2204" s="33" t="s">
        <v>124</v>
      </c>
      <c r="G2204" s="37">
        <v>34</v>
      </c>
      <c r="H2204" s="36"/>
    </row>
    <row r="2205" customFormat="1" customHeight="1" spans="1:8">
      <c r="A2205" s="39">
        <f>COUNTA(B$3:B2204)</f>
        <v>2113</v>
      </c>
      <c r="B2205" s="33" t="s">
        <v>8112</v>
      </c>
      <c r="C2205" s="34" t="s">
        <v>8113</v>
      </c>
      <c r="D2205" s="54" t="s">
        <v>8114</v>
      </c>
      <c r="E2205" s="36" t="s">
        <v>8107</v>
      </c>
      <c r="F2205" s="33" t="s">
        <v>67</v>
      </c>
      <c r="G2205" s="37">
        <v>26</v>
      </c>
      <c r="H2205" s="36"/>
    </row>
    <row r="2206" s="3" customFormat="1" customHeight="1" spans="1:8">
      <c r="A2206" s="39">
        <f>COUNTA(B$3:B2205)</f>
        <v>2114</v>
      </c>
      <c r="B2206" s="40" t="s">
        <v>8115</v>
      </c>
      <c r="C2206" s="41" t="s">
        <v>8116</v>
      </c>
      <c r="D2206" s="42" t="s">
        <v>8117</v>
      </c>
      <c r="E2206" s="43" t="s">
        <v>8118</v>
      </c>
      <c r="F2206" s="33" t="s">
        <v>28</v>
      </c>
      <c r="G2206" s="44">
        <v>45</v>
      </c>
      <c r="H2206" s="43"/>
    </row>
    <row r="2207" customHeight="1" spans="1:8">
      <c r="A2207" s="32">
        <f>COUNTA(B$3:B2206)</f>
        <v>2115</v>
      </c>
      <c r="B2207" s="33" t="s">
        <v>8119</v>
      </c>
      <c r="C2207" s="34" t="s">
        <v>8120</v>
      </c>
      <c r="D2207" s="35" t="s">
        <v>8121</v>
      </c>
      <c r="E2207" s="36" t="s">
        <v>8122</v>
      </c>
      <c r="F2207" s="33" t="s">
        <v>28</v>
      </c>
      <c r="G2207" s="37">
        <v>32</v>
      </c>
      <c r="H2207" s="36"/>
    </row>
    <row r="2208" customHeight="1" spans="1:8">
      <c r="A2208" s="32">
        <f>COUNTA(B$3:B2207)</f>
        <v>2116</v>
      </c>
      <c r="B2208" s="33" t="s">
        <v>8123</v>
      </c>
      <c r="C2208" s="34" t="s">
        <v>8124</v>
      </c>
      <c r="D2208" s="35" t="s">
        <v>8125</v>
      </c>
      <c r="E2208" s="36" t="s">
        <v>8126</v>
      </c>
      <c r="F2208" s="33" t="s">
        <v>263</v>
      </c>
      <c r="G2208" s="37">
        <v>35</v>
      </c>
      <c r="H2208" s="38"/>
    </row>
    <row r="2209" customHeight="1" spans="1:8">
      <c r="A2209" s="32">
        <f>COUNTA(B$3:B2208)</f>
        <v>2117</v>
      </c>
      <c r="B2209" s="33" t="s">
        <v>8127</v>
      </c>
      <c r="C2209" s="34" t="s">
        <v>8128</v>
      </c>
      <c r="D2209" s="35" t="s">
        <v>8129</v>
      </c>
      <c r="E2209" s="36" t="s">
        <v>8130</v>
      </c>
      <c r="F2209" s="33" t="s">
        <v>81</v>
      </c>
      <c r="G2209" s="37">
        <v>30</v>
      </c>
      <c r="H2209" s="38"/>
    </row>
    <row r="2210" customHeight="1" spans="1:8">
      <c r="A2210" s="32">
        <f>COUNTA(B$3:B2209)</f>
        <v>2118</v>
      </c>
      <c r="B2210" s="33" t="s">
        <v>8131</v>
      </c>
      <c r="C2210" s="34" t="s">
        <v>8132</v>
      </c>
      <c r="D2210" s="35" t="s">
        <v>8133</v>
      </c>
      <c r="E2210" s="36" t="s">
        <v>8134</v>
      </c>
      <c r="F2210" s="33" t="s">
        <v>81</v>
      </c>
      <c r="G2210" s="37">
        <v>29</v>
      </c>
      <c r="H2210" s="53"/>
    </row>
    <row r="2211" customHeight="1" spans="1:8">
      <c r="A2211" s="32">
        <f>COUNTA(B$3:B2210)</f>
        <v>2119</v>
      </c>
      <c r="B2211" s="33" t="s">
        <v>8135</v>
      </c>
      <c r="C2211" s="34" t="s">
        <v>8136</v>
      </c>
      <c r="D2211" s="35" t="s">
        <v>8137</v>
      </c>
      <c r="E2211" s="36" t="s">
        <v>8138</v>
      </c>
      <c r="F2211" s="33" t="s">
        <v>124</v>
      </c>
      <c r="G2211" s="37">
        <v>39</v>
      </c>
      <c r="H2211" s="36"/>
    </row>
    <row r="2212" customHeight="1" spans="1:8">
      <c r="A2212" s="32">
        <f>COUNTA(B$3:B2211)</f>
        <v>2120</v>
      </c>
      <c r="B2212" s="33" t="s">
        <v>8139</v>
      </c>
      <c r="C2212" s="34" t="s">
        <v>8140</v>
      </c>
      <c r="D2212" s="35" t="s">
        <v>8141</v>
      </c>
      <c r="E2212" s="36" t="s">
        <v>8142</v>
      </c>
      <c r="F2212" s="33" t="s">
        <v>81</v>
      </c>
      <c r="G2212" s="37">
        <v>39</v>
      </c>
      <c r="H2212" s="53"/>
    </row>
    <row r="2213" customHeight="1" spans="1:8">
      <c r="A2213" s="32">
        <f>COUNTA(B$3:B2212)</f>
        <v>2121</v>
      </c>
      <c r="B2213" s="33" t="s">
        <v>8143</v>
      </c>
      <c r="C2213" s="34" t="s">
        <v>8144</v>
      </c>
      <c r="D2213" s="35" t="s">
        <v>8145</v>
      </c>
      <c r="E2213" s="36" t="s">
        <v>8146</v>
      </c>
      <c r="F2213" s="33" t="s">
        <v>81</v>
      </c>
      <c r="G2213" s="37">
        <v>19</v>
      </c>
      <c r="H2213" s="38"/>
    </row>
    <row r="2214" customHeight="1" spans="1:8">
      <c r="A2214" s="32">
        <f>COUNTA(B$3:B2213)</f>
        <v>2122</v>
      </c>
      <c r="B2214" s="33" t="s">
        <v>8147</v>
      </c>
      <c r="C2214" s="34" t="s">
        <v>8148</v>
      </c>
      <c r="D2214" s="22" t="s">
        <v>8149</v>
      </c>
      <c r="E2214" s="36" t="s">
        <v>8150</v>
      </c>
      <c r="F2214" s="33" t="s">
        <v>28</v>
      </c>
      <c r="G2214" s="37">
        <v>25</v>
      </c>
      <c r="H2214" s="38"/>
    </row>
    <row r="2215" customHeight="1" spans="1:8">
      <c r="A2215" s="32">
        <f>COUNTA(B$3:B2214)</f>
        <v>2123</v>
      </c>
      <c r="B2215" s="87" t="s">
        <v>8151</v>
      </c>
      <c r="C2215" s="34" t="s">
        <v>8152</v>
      </c>
      <c r="D2215" s="128" t="s">
        <v>8153</v>
      </c>
      <c r="E2215" s="90" t="s">
        <v>8154</v>
      </c>
      <c r="F2215" s="87" t="s">
        <v>110</v>
      </c>
      <c r="G2215" s="37">
        <v>25</v>
      </c>
      <c r="H2215" s="23"/>
    </row>
    <row r="2216" ht="35.1" customHeight="1" spans="1:8">
      <c r="A2216" s="26" t="s">
        <v>8155</v>
      </c>
      <c r="B2216" s="57"/>
      <c r="C2216" s="34"/>
      <c r="D2216" s="22"/>
      <c r="E2216" s="97"/>
      <c r="F2216" s="53"/>
      <c r="G2216" s="98"/>
      <c r="H2216" s="53"/>
    </row>
    <row r="2217" customHeight="1" spans="1:8">
      <c r="A2217" s="32">
        <f>COUNTA(B$3:B2216)</f>
        <v>2124</v>
      </c>
      <c r="B2217" s="87" t="s">
        <v>8156</v>
      </c>
      <c r="C2217" s="34" t="s">
        <v>8157</v>
      </c>
      <c r="D2217" s="89" t="s">
        <v>8158</v>
      </c>
      <c r="E2217" s="90" t="s">
        <v>8159</v>
      </c>
      <c r="F2217" s="87" t="s">
        <v>900</v>
      </c>
      <c r="G2217" s="88">
        <v>33</v>
      </c>
      <c r="H2217" s="140"/>
    </row>
    <row r="2218" customHeight="1" spans="1:8">
      <c r="A2218" s="32">
        <f>COUNTA(B$3:B2217)</f>
        <v>2125</v>
      </c>
      <c r="B2218" s="33" t="s">
        <v>8160</v>
      </c>
      <c r="C2218" s="34" t="s">
        <v>8161</v>
      </c>
      <c r="D2218" s="35" t="s">
        <v>8162</v>
      </c>
      <c r="E2218" s="36" t="s">
        <v>8163</v>
      </c>
      <c r="F2218" s="119" t="s">
        <v>28</v>
      </c>
      <c r="G2218" s="37">
        <v>44</v>
      </c>
      <c r="H2218" s="38"/>
    </row>
    <row r="2219" customHeight="1" spans="1:8">
      <c r="A2219" s="32">
        <f>COUNTA(B$3:B2218)</f>
        <v>2126</v>
      </c>
      <c r="B2219" s="33" t="s">
        <v>8164</v>
      </c>
      <c r="C2219" s="34" t="s">
        <v>8165</v>
      </c>
      <c r="D2219" s="35" t="s">
        <v>8166</v>
      </c>
      <c r="E2219" s="36" t="s">
        <v>8167</v>
      </c>
      <c r="F2219" s="33" t="s">
        <v>28</v>
      </c>
      <c r="G2219" s="37">
        <v>49</v>
      </c>
      <c r="H2219" s="38"/>
    </row>
    <row r="2220" customHeight="1" spans="1:8">
      <c r="A2220" s="32">
        <f>COUNTA(B$3:B2219)</f>
        <v>2127</v>
      </c>
      <c r="B2220" s="33" t="s">
        <v>8168</v>
      </c>
      <c r="C2220" s="34" t="s">
        <v>8169</v>
      </c>
      <c r="D2220" s="35" t="s">
        <v>8170</v>
      </c>
      <c r="E2220" s="36" t="s">
        <v>8171</v>
      </c>
      <c r="F2220" s="33" t="s">
        <v>81</v>
      </c>
      <c r="G2220" s="37">
        <v>35</v>
      </c>
      <c r="H2220" s="38"/>
    </row>
    <row r="2221" customHeight="1" spans="1:8">
      <c r="A2221" s="32">
        <f>COUNTA(B$3:B2220)</f>
        <v>2128</v>
      </c>
      <c r="B2221" s="33" t="s">
        <v>8172</v>
      </c>
      <c r="C2221" s="34" t="s">
        <v>8173</v>
      </c>
      <c r="D2221" s="35" t="s">
        <v>8174</v>
      </c>
      <c r="E2221" s="94" t="s">
        <v>8175</v>
      </c>
      <c r="F2221" s="33" t="s">
        <v>28</v>
      </c>
      <c r="G2221" s="37">
        <v>49.8</v>
      </c>
      <c r="H2221" s="38"/>
    </row>
    <row r="2222" customHeight="1" spans="1:8">
      <c r="A2222" s="32">
        <f>COUNTA(B$3:B2221)</f>
        <v>2129</v>
      </c>
      <c r="B2222" s="33" t="s">
        <v>8176</v>
      </c>
      <c r="C2222" s="34" t="s">
        <v>8177</v>
      </c>
      <c r="D2222" s="54" t="s">
        <v>8178</v>
      </c>
      <c r="E2222" s="36" t="s">
        <v>8179</v>
      </c>
      <c r="F2222" s="33" t="s">
        <v>685</v>
      </c>
      <c r="G2222" s="37">
        <v>43</v>
      </c>
      <c r="H2222" s="38"/>
    </row>
    <row r="2223" customHeight="1" spans="1:8">
      <c r="A2223" s="32">
        <f>COUNTA(B$3:B2222)</f>
        <v>2130</v>
      </c>
      <c r="B2223" s="87" t="s">
        <v>8180</v>
      </c>
      <c r="C2223" s="34" t="s">
        <v>8181</v>
      </c>
      <c r="D2223" s="89" t="s">
        <v>8182</v>
      </c>
      <c r="E2223" s="90" t="s">
        <v>8183</v>
      </c>
      <c r="F2223" s="87" t="s">
        <v>5431</v>
      </c>
      <c r="G2223" s="88">
        <v>34</v>
      </c>
      <c r="H2223" s="38"/>
    </row>
    <row r="2224" ht="35.1" customHeight="1" spans="1:8">
      <c r="A2224" s="26" t="s">
        <v>8184</v>
      </c>
      <c r="B2224" s="57"/>
      <c r="C2224" s="34"/>
      <c r="D2224" s="22"/>
      <c r="E2224" s="97"/>
      <c r="F2224" s="53"/>
      <c r="G2224" s="98"/>
      <c r="H2224" s="53"/>
    </row>
    <row r="2225" customHeight="1" spans="1:8">
      <c r="A2225" s="32">
        <f>COUNTA(B$3:B2224)</f>
        <v>2131</v>
      </c>
      <c r="B2225" s="33" t="s">
        <v>8185</v>
      </c>
      <c r="C2225" s="34" t="s">
        <v>8186</v>
      </c>
      <c r="D2225" s="35" t="s">
        <v>8187</v>
      </c>
      <c r="E2225" s="36" t="s">
        <v>8188</v>
      </c>
      <c r="F2225" s="33" t="s">
        <v>1149</v>
      </c>
      <c r="G2225" s="37">
        <v>29</v>
      </c>
      <c r="H2225" s="38"/>
    </row>
    <row r="2226" customHeight="1" spans="1:8">
      <c r="A2226" s="32">
        <f>COUNTA(B$3:B2225)</f>
        <v>2132</v>
      </c>
      <c r="B2226" s="33" t="s">
        <v>8189</v>
      </c>
      <c r="C2226" s="34" t="s">
        <v>8190</v>
      </c>
      <c r="D2226" s="35" t="s">
        <v>8191</v>
      </c>
      <c r="E2226" s="36" t="s">
        <v>8192</v>
      </c>
      <c r="F2226" s="33" t="s">
        <v>2480</v>
      </c>
      <c r="G2226" s="37">
        <v>35</v>
      </c>
      <c r="H2226" s="38"/>
    </row>
    <row r="2227" customHeight="1" spans="1:8">
      <c r="A2227" s="32">
        <f>COUNTA(B$3:B2226)</f>
        <v>2133</v>
      </c>
      <c r="B2227" s="33" t="s">
        <v>8193</v>
      </c>
      <c r="C2227" s="34" t="s">
        <v>8194</v>
      </c>
      <c r="D2227" s="35" t="s">
        <v>8195</v>
      </c>
      <c r="E2227" s="36" t="s">
        <v>8196</v>
      </c>
      <c r="F2227" s="33" t="s">
        <v>81</v>
      </c>
      <c r="G2227" s="37">
        <v>32</v>
      </c>
      <c r="H2227" s="38"/>
    </row>
    <row r="2228" customHeight="1" spans="1:8">
      <c r="A2228" s="32">
        <f>COUNTA(B$3:B2227)</f>
        <v>2134</v>
      </c>
      <c r="B2228" s="33" t="s">
        <v>8197</v>
      </c>
      <c r="C2228" s="34" t="s">
        <v>8198</v>
      </c>
      <c r="D2228" s="35" t="s">
        <v>8199</v>
      </c>
      <c r="E2228" s="36" t="s">
        <v>8200</v>
      </c>
      <c r="F2228" s="33" t="s">
        <v>81</v>
      </c>
      <c r="G2228" s="37">
        <v>35</v>
      </c>
      <c r="H2228" s="38"/>
    </row>
    <row r="2229" customHeight="1" spans="1:8">
      <c r="A2229" s="32">
        <f>COUNTA(B$3:B2228)</f>
        <v>2135</v>
      </c>
      <c r="B2229" s="33" t="s">
        <v>8201</v>
      </c>
      <c r="C2229" s="34" t="s">
        <v>8202</v>
      </c>
      <c r="D2229" s="35" t="s">
        <v>8203</v>
      </c>
      <c r="E2229" s="36" t="s">
        <v>8204</v>
      </c>
      <c r="F2229" s="33" t="s">
        <v>28</v>
      </c>
      <c r="G2229" s="37">
        <v>42</v>
      </c>
      <c r="H2229" s="36"/>
    </row>
    <row r="2230" customHeight="1" spans="1:8">
      <c r="A2230" s="32">
        <f>COUNTA(B$3:B2229)</f>
        <v>2136</v>
      </c>
      <c r="B2230" s="33" t="s">
        <v>8205</v>
      </c>
      <c r="C2230" s="34" t="s">
        <v>8206</v>
      </c>
      <c r="D2230" s="35" t="s">
        <v>8207</v>
      </c>
      <c r="E2230" s="36" t="s">
        <v>8208</v>
      </c>
      <c r="F2230" s="33" t="s">
        <v>517</v>
      </c>
      <c r="G2230" s="37">
        <v>27</v>
      </c>
      <c r="H2230" s="38"/>
    </row>
    <row r="2231" s="3" customFormat="1" customHeight="1" spans="1:8">
      <c r="A2231" s="39">
        <f>COUNTA(B$3:B2230)</f>
        <v>2137</v>
      </c>
      <c r="B2231" s="33" t="s">
        <v>8209</v>
      </c>
      <c r="C2231" s="41" t="s">
        <v>8210</v>
      </c>
      <c r="D2231" s="35" t="s">
        <v>8211</v>
      </c>
      <c r="E2231" s="36" t="s">
        <v>8212</v>
      </c>
      <c r="F2231" s="33" t="s">
        <v>124</v>
      </c>
      <c r="G2231" s="37">
        <v>58</v>
      </c>
      <c r="H2231" s="36"/>
    </row>
    <row r="2232" s="3" customFormat="1" customHeight="1" spans="1:8">
      <c r="A2232" s="46">
        <f>COUNTA(B$3:B2231)</f>
        <v>2138</v>
      </c>
      <c r="B2232" s="47" t="s">
        <v>8213</v>
      </c>
      <c r="C2232" s="48" t="s">
        <v>8214</v>
      </c>
      <c r="D2232" s="49" t="s">
        <v>8215</v>
      </c>
      <c r="E2232" s="50" t="s">
        <v>8212</v>
      </c>
      <c r="F2232" s="47" t="s">
        <v>32</v>
      </c>
      <c r="G2232" s="51"/>
      <c r="H2232" s="50" t="s">
        <v>33</v>
      </c>
    </row>
    <row r="2233" customHeight="1" spans="1:8">
      <c r="A2233" s="39">
        <f>COUNTA(B$3:B2232)</f>
        <v>2139</v>
      </c>
      <c r="B2233" s="33" t="s">
        <v>8216</v>
      </c>
      <c r="C2233" s="34" t="s">
        <v>8217</v>
      </c>
      <c r="D2233" s="35" t="s">
        <v>8211</v>
      </c>
      <c r="E2233" s="36" t="s">
        <v>8218</v>
      </c>
      <c r="F2233" s="33" t="s">
        <v>316</v>
      </c>
      <c r="G2233" s="37">
        <v>49</v>
      </c>
      <c r="H2233" s="59"/>
    </row>
    <row r="2234" customHeight="1" spans="1:8">
      <c r="A2234" s="32">
        <f>COUNTA(B$3:B2233)</f>
        <v>2140</v>
      </c>
      <c r="B2234" s="33" t="s">
        <v>8219</v>
      </c>
      <c r="C2234" s="34" t="s">
        <v>8220</v>
      </c>
      <c r="D2234" s="54" t="s">
        <v>8221</v>
      </c>
      <c r="E2234" s="36" t="s">
        <v>8222</v>
      </c>
      <c r="F2234" s="33" t="s">
        <v>119</v>
      </c>
      <c r="G2234" s="37">
        <v>47</v>
      </c>
      <c r="H2234" s="58"/>
    </row>
    <row r="2235" customHeight="1" spans="1:8">
      <c r="A2235" s="32">
        <f>COUNTA(B$3:B2234)</f>
        <v>2141</v>
      </c>
      <c r="B2235" s="33" t="s">
        <v>8223</v>
      </c>
      <c r="C2235" s="34" t="s">
        <v>8224</v>
      </c>
      <c r="D2235" s="35" t="s">
        <v>8225</v>
      </c>
      <c r="E2235" s="36" t="s">
        <v>8146</v>
      </c>
      <c r="F2235" s="33" t="s">
        <v>124</v>
      </c>
      <c r="G2235" s="37">
        <v>42</v>
      </c>
      <c r="H2235" s="36"/>
    </row>
    <row r="2236" customFormat="1" customHeight="1" spans="1:8">
      <c r="A2236" s="32">
        <f>COUNTA(B$3:B2235)</f>
        <v>2142</v>
      </c>
      <c r="B2236" s="33" t="s">
        <v>8226</v>
      </c>
      <c r="C2236" s="34" t="s">
        <v>8227</v>
      </c>
      <c r="D2236" s="35" t="s">
        <v>8228</v>
      </c>
      <c r="E2236" s="36" t="s">
        <v>8146</v>
      </c>
      <c r="F2236" s="33" t="s">
        <v>1064</v>
      </c>
      <c r="G2236" s="37">
        <v>28</v>
      </c>
      <c r="H2236" s="36"/>
    </row>
    <row r="2237" customFormat="1" customHeight="1" spans="1:8">
      <c r="A2237" s="32">
        <f>COUNTA(B$3:B2236)</f>
        <v>2143</v>
      </c>
      <c r="B2237" s="33" t="s">
        <v>8229</v>
      </c>
      <c r="C2237" s="34" t="s">
        <v>8230</v>
      </c>
      <c r="D2237" s="54" t="s">
        <v>8231</v>
      </c>
      <c r="E2237" s="36" t="s">
        <v>8200</v>
      </c>
      <c r="F2237" s="33" t="s">
        <v>1454</v>
      </c>
      <c r="G2237" s="37">
        <v>41</v>
      </c>
      <c r="H2237" s="36"/>
    </row>
    <row r="2238" s="8" customFormat="1" customHeight="1" spans="1:8">
      <c r="A2238" s="32">
        <f>COUNTA(B$3:B2237)</f>
        <v>2144</v>
      </c>
      <c r="B2238" s="130" t="s">
        <v>8232</v>
      </c>
      <c r="C2238" s="34" t="s">
        <v>8233</v>
      </c>
      <c r="D2238" s="131" t="s">
        <v>8234</v>
      </c>
      <c r="E2238" s="132" t="s">
        <v>8235</v>
      </c>
      <c r="F2238" s="33" t="s">
        <v>28</v>
      </c>
      <c r="G2238" s="37">
        <v>37</v>
      </c>
      <c r="H2238" s="134"/>
    </row>
    <row r="2239" customHeight="1" spans="1:8">
      <c r="A2239" s="32">
        <f>COUNTA(B$3:B2238)</f>
        <v>2145</v>
      </c>
      <c r="B2239" s="33" t="s">
        <v>8236</v>
      </c>
      <c r="C2239" s="34" t="s">
        <v>8237</v>
      </c>
      <c r="D2239" s="35" t="s">
        <v>8238</v>
      </c>
      <c r="E2239" s="36" t="s">
        <v>8239</v>
      </c>
      <c r="F2239" s="33" t="s">
        <v>852</v>
      </c>
      <c r="G2239" s="37">
        <v>11</v>
      </c>
      <c r="H2239" s="38"/>
    </row>
    <row r="2240" ht="35.1" customHeight="1" spans="1:8">
      <c r="A2240" s="26" t="s">
        <v>8240</v>
      </c>
      <c r="B2240" s="57"/>
      <c r="C2240" s="34"/>
      <c r="D2240" s="22"/>
      <c r="E2240" s="97"/>
      <c r="F2240" s="53"/>
      <c r="G2240" s="98"/>
      <c r="H2240" s="53"/>
    </row>
    <row r="2241" customHeight="1" spans="1:8">
      <c r="A2241" s="32">
        <f>COUNTA(B$3:B2240)</f>
        <v>2146</v>
      </c>
      <c r="B2241" s="87" t="s">
        <v>8241</v>
      </c>
      <c r="C2241" s="34" t="s">
        <v>8242</v>
      </c>
      <c r="D2241" s="22" t="s">
        <v>8243</v>
      </c>
      <c r="E2241" s="90" t="s">
        <v>8244</v>
      </c>
      <c r="F2241" s="87" t="s">
        <v>124</v>
      </c>
      <c r="G2241" s="88">
        <v>49</v>
      </c>
      <c r="H2241" s="23"/>
    </row>
    <row r="2242" customHeight="1" spans="1:8">
      <c r="A2242" s="32">
        <f>COUNTA(B$3:B2241)</f>
        <v>2147</v>
      </c>
      <c r="B2242" s="119" t="s">
        <v>8245</v>
      </c>
      <c r="C2242" s="34" t="s">
        <v>8246</v>
      </c>
      <c r="D2242" s="22" t="s">
        <v>8247</v>
      </c>
      <c r="E2242" s="121" t="s">
        <v>8248</v>
      </c>
      <c r="F2242" s="119" t="s">
        <v>124</v>
      </c>
      <c r="G2242" s="122">
        <v>29</v>
      </c>
      <c r="H2242" s="53"/>
    </row>
    <row r="2243" customHeight="1" spans="1:8">
      <c r="A2243" s="32">
        <f>COUNTA(B$3:B2242)</f>
        <v>2148</v>
      </c>
      <c r="B2243" s="33" t="s">
        <v>8249</v>
      </c>
      <c r="C2243" s="34" t="s">
        <v>8250</v>
      </c>
      <c r="D2243" s="35" t="s">
        <v>8251</v>
      </c>
      <c r="E2243" s="36" t="s">
        <v>8252</v>
      </c>
      <c r="F2243" s="33" t="s">
        <v>1538</v>
      </c>
      <c r="G2243" s="37">
        <v>21</v>
      </c>
      <c r="H2243" s="53"/>
    </row>
    <row r="2244" customHeight="1" spans="1:8">
      <c r="A2244" s="32">
        <f>COUNTA(B$3:B2243)</f>
        <v>2149</v>
      </c>
      <c r="B2244" s="87" t="s">
        <v>8253</v>
      </c>
      <c r="C2244" s="34" t="s">
        <v>8254</v>
      </c>
      <c r="D2244" s="89" t="s">
        <v>8255</v>
      </c>
      <c r="E2244" s="90" t="s">
        <v>8256</v>
      </c>
      <c r="F2244" s="87" t="s">
        <v>2185</v>
      </c>
      <c r="G2244" s="88">
        <v>25</v>
      </c>
      <c r="H2244" s="53"/>
    </row>
    <row r="2245" customHeight="1" spans="1:8">
      <c r="A2245" s="46">
        <f>COUNTA(B$3:B2244)</f>
        <v>2150</v>
      </c>
      <c r="B2245" s="47" t="s">
        <v>8257</v>
      </c>
      <c r="C2245" s="48" t="s">
        <v>8258</v>
      </c>
      <c r="D2245" s="49" t="s">
        <v>8259</v>
      </c>
      <c r="E2245" s="50" t="s">
        <v>5457</v>
      </c>
      <c r="F2245" s="47" t="s">
        <v>330</v>
      </c>
      <c r="G2245" s="51"/>
      <c r="H2245" s="66" t="s">
        <v>33</v>
      </c>
    </row>
    <row r="2246" customHeight="1" spans="1:8">
      <c r="A2246" s="32">
        <f>COUNTA(B$3:B2245)</f>
        <v>2151</v>
      </c>
      <c r="B2246" s="87" t="s">
        <v>8260</v>
      </c>
      <c r="C2246" s="34" t="s">
        <v>8261</v>
      </c>
      <c r="D2246" s="89" t="s">
        <v>8262</v>
      </c>
      <c r="E2246" s="90" t="s">
        <v>8263</v>
      </c>
      <c r="F2246" s="119" t="s">
        <v>28</v>
      </c>
      <c r="G2246" s="88">
        <v>34</v>
      </c>
      <c r="H2246" s="53"/>
    </row>
    <row r="2247" customHeight="1" spans="1:8">
      <c r="A2247" s="32">
        <f>COUNTA(B$3:B2246)</f>
        <v>2152</v>
      </c>
      <c r="B2247" s="87" t="s">
        <v>8264</v>
      </c>
      <c r="C2247" s="34" t="s">
        <v>8265</v>
      </c>
      <c r="D2247" s="89" t="s">
        <v>8266</v>
      </c>
      <c r="E2247" s="90" t="s">
        <v>8267</v>
      </c>
      <c r="F2247" s="87" t="s">
        <v>1257</v>
      </c>
      <c r="G2247" s="88">
        <v>41</v>
      </c>
      <c r="H2247" s="53"/>
    </row>
    <row r="2248" customHeight="1" spans="1:8">
      <c r="A2248" s="32">
        <f>COUNTA(B$3:B2247)</f>
        <v>2153</v>
      </c>
      <c r="B2248" s="87" t="s">
        <v>8268</v>
      </c>
      <c r="C2248" s="34" t="s">
        <v>8269</v>
      </c>
      <c r="D2248" s="89" t="s">
        <v>8270</v>
      </c>
      <c r="E2248" s="90" t="s">
        <v>8271</v>
      </c>
      <c r="F2248" s="87" t="s">
        <v>1257</v>
      </c>
      <c r="G2248" s="88">
        <v>32</v>
      </c>
      <c r="H2248" s="53"/>
    </row>
    <row r="2249" customHeight="1" spans="1:8">
      <c r="A2249" s="32">
        <f>COUNTA(B$3:B2248)</f>
        <v>2154</v>
      </c>
      <c r="B2249" s="33" t="s">
        <v>8272</v>
      </c>
      <c r="C2249" s="34" t="s">
        <v>8273</v>
      </c>
      <c r="D2249" s="35" t="s">
        <v>8274</v>
      </c>
      <c r="E2249" s="36" t="s">
        <v>7360</v>
      </c>
      <c r="F2249" s="87" t="s">
        <v>158</v>
      </c>
      <c r="G2249" s="88">
        <v>49</v>
      </c>
      <c r="H2249" s="36"/>
    </row>
    <row r="2250" customHeight="1" spans="1:8">
      <c r="A2250" s="46">
        <f>COUNTA(B$3:B2249)</f>
        <v>2155</v>
      </c>
      <c r="B2250" s="47" t="s">
        <v>8275</v>
      </c>
      <c r="C2250" s="48" t="s">
        <v>8276</v>
      </c>
      <c r="D2250" s="49" t="s">
        <v>8277</v>
      </c>
      <c r="E2250" s="50" t="s">
        <v>8278</v>
      </c>
      <c r="F2250" s="47" t="s">
        <v>1665</v>
      </c>
      <c r="G2250" s="51"/>
      <c r="H2250" s="50" t="s">
        <v>33</v>
      </c>
    </row>
    <row r="2251" customHeight="1" spans="1:8">
      <c r="A2251" s="32">
        <f>COUNTA(B$3:B2250)</f>
        <v>2156</v>
      </c>
      <c r="B2251" s="33" t="s">
        <v>8279</v>
      </c>
      <c r="C2251" s="34" t="s">
        <v>8280</v>
      </c>
      <c r="D2251" s="35" t="s">
        <v>8281</v>
      </c>
      <c r="E2251" s="36" t="s">
        <v>8282</v>
      </c>
      <c r="F2251" s="33" t="s">
        <v>81</v>
      </c>
      <c r="G2251" s="37">
        <v>40</v>
      </c>
      <c r="H2251" s="38"/>
    </row>
    <row r="2252" customFormat="1" customHeight="1" spans="1:8">
      <c r="A2252" s="39">
        <f>COUNTA(B$3:B2251)</f>
        <v>2157</v>
      </c>
      <c r="B2252" s="40" t="s">
        <v>8283</v>
      </c>
      <c r="C2252" s="34" t="s">
        <v>8284</v>
      </c>
      <c r="D2252" s="42" t="s">
        <v>8285</v>
      </c>
      <c r="E2252" s="43" t="s">
        <v>8286</v>
      </c>
      <c r="F2252" s="40" t="s">
        <v>28</v>
      </c>
      <c r="G2252" s="44">
        <v>48</v>
      </c>
      <c r="H2252" s="45"/>
    </row>
    <row r="2253" s="3" customFormat="1" customHeight="1" spans="1:8">
      <c r="A2253" s="32">
        <f>COUNTA(B$3:B2252)</f>
        <v>2158</v>
      </c>
      <c r="B2253" s="40" t="s">
        <v>8287</v>
      </c>
      <c r="C2253" s="41" t="s">
        <v>8288</v>
      </c>
      <c r="D2253" s="42" t="s">
        <v>8289</v>
      </c>
      <c r="E2253" s="43" t="s">
        <v>8290</v>
      </c>
      <c r="F2253" s="40" t="s">
        <v>28</v>
      </c>
      <c r="G2253" s="44">
        <v>38</v>
      </c>
      <c r="H2253" s="43"/>
    </row>
    <row r="2254" customHeight="1" spans="1:8">
      <c r="A2254" s="32">
        <f>COUNTA(B$3:B2253)</f>
        <v>2159</v>
      </c>
      <c r="B2254" s="33" t="s">
        <v>8291</v>
      </c>
      <c r="C2254" s="34" t="s">
        <v>8292</v>
      </c>
      <c r="D2254" s="35" t="s">
        <v>8293</v>
      </c>
      <c r="E2254" s="36" t="s">
        <v>8290</v>
      </c>
      <c r="F2254" s="33" t="s">
        <v>1507</v>
      </c>
      <c r="G2254" s="37">
        <v>28</v>
      </c>
      <c r="H2254" s="38"/>
    </row>
    <row r="2255" customFormat="1" customHeight="1" spans="1:8">
      <c r="A2255" s="32">
        <f>COUNTA(B$3:B2254)</f>
        <v>2160</v>
      </c>
      <c r="B2255" s="33" t="s">
        <v>8294</v>
      </c>
      <c r="C2255" s="34" t="s">
        <v>8295</v>
      </c>
      <c r="D2255" s="35" t="s">
        <v>8296</v>
      </c>
      <c r="E2255" s="36" t="s">
        <v>8126</v>
      </c>
      <c r="F2255" s="33" t="s">
        <v>124</v>
      </c>
      <c r="G2255" s="37">
        <v>47</v>
      </c>
      <c r="H2255" s="38"/>
    </row>
    <row r="2256" s="3" customFormat="1" customHeight="1" spans="1:8">
      <c r="A2256" s="32">
        <f>COUNTA(B$3:B2255)</f>
        <v>2161</v>
      </c>
      <c r="B2256" s="40" t="s">
        <v>8297</v>
      </c>
      <c r="C2256" s="41" t="s">
        <v>8298</v>
      </c>
      <c r="D2256" s="42" t="s">
        <v>8299</v>
      </c>
      <c r="E2256" s="43" t="s">
        <v>8300</v>
      </c>
      <c r="F2256" s="40" t="s">
        <v>1109</v>
      </c>
      <c r="G2256" s="44">
        <v>29</v>
      </c>
      <c r="H2256" s="43"/>
    </row>
    <row r="2257" customHeight="1" spans="1:8">
      <c r="A2257" s="32">
        <f>COUNTA(B$3:B2256)</f>
        <v>2162</v>
      </c>
      <c r="B2257" s="33" t="s">
        <v>8301</v>
      </c>
      <c r="C2257" s="34" t="s">
        <v>8302</v>
      </c>
      <c r="D2257" s="35" t="s">
        <v>8303</v>
      </c>
      <c r="E2257" s="36" t="s">
        <v>8304</v>
      </c>
      <c r="F2257" s="33" t="s">
        <v>81</v>
      </c>
      <c r="G2257" s="37">
        <v>34.9</v>
      </c>
      <c r="H2257" s="38"/>
    </row>
    <row r="2258" customHeight="1" spans="1:8">
      <c r="A2258" s="32">
        <f>COUNTA(B$3:B2257)</f>
        <v>2163</v>
      </c>
      <c r="B2258" s="33" t="s">
        <v>8305</v>
      </c>
      <c r="C2258" s="34" t="s">
        <v>8306</v>
      </c>
      <c r="D2258" s="35" t="s">
        <v>8307</v>
      </c>
      <c r="E2258" s="36" t="s">
        <v>8308</v>
      </c>
      <c r="F2258" s="33" t="s">
        <v>124</v>
      </c>
      <c r="G2258" s="37">
        <v>39</v>
      </c>
      <c r="H2258" s="36"/>
    </row>
    <row r="2259" customHeight="1" spans="1:8">
      <c r="A2259" s="32">
        <f>COUNTA(B$3:B2258)</f>
        <v>2164</v>
      </c>
      <c r="B2259" s="86" t="s">
        <v>8309</v>
      </c>
      <c r="C2259" s="34" t="s">
        <v>8310</v>
      </c>
      <c r="D2259" s="149" t="s">
        <v>8311</v>
      </c>
      <c r="E2259" s="112" t="s">
        <v>8312</v>
      </c>
      <c r="F2259" s="86" t="s">
        <v>119</v>
      </c>
      <c r="G2259" s="118">
        <v>48</v>
      </c>
      <c r="H2259" s="36"/>
    </row>
    <row r="2260" customHeight="1" spans="1:8">
      <c r="A2260" s="32">
        <f>COUNTA(B$3:B2259)</f>
        <v>2165</v>
      </c>
      <c r="B2260" s="33" t="s">
        <v>8313</v>
      </c>
      <c r="C2260" s="34" t="s">
        <v>8314</v>
      </c>
      <c r="D2260" s="54" t="s">
        <v>8315</v>
      </c>
      <c r="E2260" s="36" t="s">
        <v>8316</v>
      </c>
      <c r="F2260" s="33" t="s">
        <v>1621</v>
      </c>
      <c r="G2260" s="37">
        <v>39.8</v>
      </c>
      <c r="H2260" s="36"/>
    </row>
    <row r="2261" customFormat="1" customHeight="1" spans="1:8">
      <c r="A2261" s="32">
        <f>COUNTA(B$3:B2260)</f>
        <v>2166</v>
      </c>
      <c r="B2261" s="33" t="s">
        <v>8317</v>
      </c>
      <c r="C2261" s="34" t="s">
        <v>8318</v>
      </c>
      <c r="D2261" s="35" t="s">
        <v>8319</v>
      </c>
      <c r="E2261" s="36" t="s">
        <v>8320</v>
      </c>
      <c r="F2261" s="33" t="s">
        <v>124</v>
      </c>
      <c r="G2261" s="37">
        <v>28</v>
      </c>
      <c r="H2261" s="36"/>
    </row>
    <row r="2262" s="3" customFormat="1" customHeight="1" spans="1:8">
      <c r="A2262" s="32">
        <f>COUNTA(B$3:B2261)</f>
        <v>2167</v>
      </c>
      <c r="B2262" s="40" t="s">
        <v>8321</v>
      </c>
      <c r="C2262" s="41" t="s">
        <v>8322</v>
      </c>
      <c r="D2262" s="42" t="s">
        <v>8323</v>
      </c>
      <c r="E2262" s="43" t="s">
        <v>8324</v>
      </c>
      <c r="F2262" s="40" t="s">
        <v>1140</v>
      </c>
      <c r="G2262" s="44">
        <v>38</v>
      </c>
      <c r="H2262" s="45"/>
    </row>
    <row r="2263" s="3" customFormat="1" customHeight="1" spans="1:8">
      <c r="A2263" s="32">
        <f>COUNTA(B$3:B2262)</f>
        <v>2168</v>
      </c>
      <c r="B2263" s="33" t="s">
        <v>8325</v>
      </c>
      <c r="C2263" s="41" t="s">
        <v>8326</v>
      </c>
      <c r="D2263" s="35" t="s">
        <v>8327</v>
      </c>
      <c r="E2263" s="36" t="s">
        <v>8328</v>
      </c>
      <c r="F2263" s="33" t="s">
        <v>197</v>
      </c>
      <c r="G2263" s="37">
        <v>24</v>
      </c>
      <c r="H2263" s="45"/>
    </row>
    <row r="2264" s="3" customFormat="1" customHeight="1" spans="1:8">
      <c r="A2264" s="32">
        <f>COUNTA(B$3:B2263)</f>
        <v>2169</v>
      </c>
      <c r="B2264" s="33" t="s">
        <v>8329</v>
      </c>
      <c r="C2264" s="41" t="s">
        <v>8330</v>
      </c>
      <c r="D2264" s="35" t="s">
        <v>8331</v>
      </c>
      <c r="E2264" s="36" t="s">
        <v>8332</v>
      </c>
      <c r="F2264" s="33" t="s">
        <v>422</v>
      </c>
      <c r="G2264" s="37">
        <v>41</v>
      </c>
      <c r="H2264" s="45"/>
    </row>
    <row r="2265" customHeight="1" spans="1:8">
      <c r="A2265" s="32">
        <f>COUNTA(B$3:B2264)</f>
        <v>2170</v>
      </c>
      <c r="B2265" s="33" t="s">
        <v>8333</v>
      </c>
      <c r="C2265" s="34" t="s">
        <v>8334</v>
      </c>
      <c r="D2265" s="35" t="s">
        <v>8335</v>
      </c>
      <c r="E2265" s="36" t="s">
        <v>8336</v>
      </c>
      <c r="F2265" s="33" t="s">
        <v>28</v>
      </c>
      <c r="G2265" s="37">
        <v>35</v>
      </c>
      <c r="H2265" s="43"/>
    </row>
    <row r="2266" customHeight="1" spans="1:8">
      <c r="A2266" s="32">
        <f>COUNTA(B$3:B2265)</f>
        <v>2171</v>
      </c>
      <c r="B2266" s="33" t="s">
        <v>8337</v>
      </c>
      <c r="C2266" s="34" t="s">
        <v>8338</v>
      </c>
      <c r="D2266" s="35" t="s">
        <v>8335</v>
      </c>
      <c r="E2266" s="36" t="s">
        <v>8339</v>
      </c>
      <c r="F2266" s="33" t="s">
        <v>81</v>
      </c>
      <c r="G2266" s="37">
        <v>34</v>
      </c>
      <c r="H2266" s="38"/>
    </row>
    <row r="2267" customHeight="1" spans="1:8">
      <c r="A2267" s="32">
        <f>COUNTA(B$3:B2266)</f>
        <v>2172</v>
      </c>
      <c r="B2267" s="33" t="s">
        <v>8340</v>
      </c>
      <c r="C2267" s="34" t="s">
        <v>8341</v>
      </c>
      <c r="D2267" s="35" t="s">
        <v>8342</v>
      </c>
      <c r="E2267" s="36" t="s">
        <v>8343</v>
      </c>
      <c r="F2267" s="33" t="s">
        <v>38</v>
      </c>
      <c r="G2267" s="37">
        <v>35</v>
      </c>
      <c r="H2267" s="36"/>
    </row>
    <row r="2268" customHeight="1" spans="1:8">
      <c r="A2268" s="32">
        <f>COUNTA(B$3:B2267)</f>
        <v>2173</v>
      </c>
      <c r="B2268" s="33" t="s">
        <v>8344</v>
      </c>
      <c r="C2268" s="34" t="s">
        <v>8345</v>
      </c>
      <c r="D2268" s="54" t="s">
        <v>8346</v>
      </c>
      <c r="E2268" s="36" t="s">
        <v>8347</v>
      </c>
      <c r="F2268" s="33" t="s">
        <v>124</v>
      </c>
      <c r="G2268" s="37">
        <v>48</v>
      </c>
      <c r="H2268" s="36"/>
    </row>
    <row r="2269" customHeight="1" spans="1:8">
      <c r="A2269" s="32">
        <f>COUNTA(B$3:B2268)</f>
        <v>2174</v>
      </c>
      <c r="B2269" s="33" t="s">
        <v>8348</v>
      </c>
      <c r="C2269" s="34" t="s">
        <v>8349</v>
      </c>
      <c r="D2269" s="35" t="s">
        <v>8350</v>
      </c>
      <c r="E2269" s="36" t="s">
        <v>8351</v>
      </c>
      <c r="F2269" s="33" t="s">
        <v>1030</v>
      </c>
      <c r="G2269" s="37">
        <v>35</v>
      </c>
      <c r="H2269" s="38"/>
    </row>
    <row r="2270" customHeight="1" spans="1:8">
      <c r="A2270" s="32">
        <f>COUNTA(B$3:B2269)</f>
        <v>2175</v>
      </c>
      <c r="B2270" s="33" t="s">
        <v>8352</v>
      </c>
      <c r="C2270" s="34" t="s">
        <v>8353</v>
      </c>
      <c r="D2270" s="35" t="s">
        <v>8354</v>
      </c>
      <c r="E2270" s="36" t="s">
        <v>8355</v>
      </c>
      <c r="F2270" s="33" t="s">
        <v>28</v>
      </c>
      <c r="G2270" s="37">
        <v>45</v>
      </c>
      <c r="H2270" s="38"/>
    </row>
    <row r="2271" customHeight="1" spans="1:8">
      <c r="A2271" s="46">
        <f>COUNTA(B$3:B2270)</f>
        <v>2176</v>
      </c>
      <c r="B2271" s="47" t="s">
        <v>8356</v>
      </c>
      <c r="C2271" s="48" t="s">
        <v>8357</v>
      </c>
      <c r="D2271" s="49" t="s">
        <v>8358</v>
      </c>
      <c r="E2271" s="50" t="s">
        <v>8355</v>
      </c>
      <c r="F2271" s="47" t="s">
        <v>32</v>
      </c>
      <c r="G2271" s="51"/>
      <c r="H2271" s="52" t="s">
        <v>33</v>
      </c>
    </row>
    <row r="2272" customHeight="1" spans="1:8">
      <c r="A2272" s="32">
        <f>COUNTA(B$3:B2271)</f>
        <v>2177</v>
      </c>
      <c r="B2272" s="33" t="s">
        <v>8359</v>
      </c>
      <c r="C2272" s="34" t="s">
        <v>8360</v>
      </c>
      <c r="D2272" s="35" t="s">
        <v>8361</v>
      </c>
      <c r="E2272" s="36" t="s">
        <v>8362</v>
      </c>
      <c r="F2272" s="33" t="s">
        <v>81</v>
      </c>
      <c r="G2272" s="37">
        <v>29</v>
      </c>
      <c r="H2272" s="38"/>
    </row>
    <row r="2273" customHeight="1" spans="1:8">
      <c r="A2273" s="32">
        <f>COUNTA(B$3:B2272)</f>
        <v>2178</v>
      </c>
      <c r="B2273" s="33" t="s">
        <v>8363</v>
      </c>
      <c r="C2273" s="34" t="s">
        <v>8364</v>
      </c>
      <c r="D2273" s="35" t="s">
        <v>8365</v>
      </c>
      <c r="E2273" s="36" t="s">
        <v>8366</v>
      </c>
      <c r="F2273" s="33" t="s">
        <v>624</v>
      </c>
      <c r="G2273" s="37">
        <v>29</v>
      </c>
      <c r="H2273" s="38"/>
    </row>
    <row r="2274" customHeight="1" spans="1:8">
      <c r="A2274" s="32">
        <f>COUNTA(B$3:B2273)</f>
        <v>2179</v>
      </c>
      <c r="B2274" s="33" t="s">
        <v>8367</v>
      </c>
      <c r="C2274" s="34" t="s">
        <v>8368</v>
      </c>
      <c r="D2274" s="35" t="s">
        <v>8369</v>
      </c>
      <c r="E2274" s="36" t="s">
        <v>8282</v>
      </c>
      <c r="F2274" s="33" t="s">
        <v>28</v>
      </c>
      <c r="G2274" s="37">
        <v>49</v>
      </c>
      <c r="H2274" s="36"/>
    </row>
    <row r="2275" customHeight="1" spans="1:8">
      <c r="A2275" s="32">
        <f>COUNTA(B$3:B2274)</f>
        <v>2180</v>
      </c>
      <c r="B2275" s="33" t="s">
        <v>8370</v>
      </c>
      <c r="C2275" s="34" t="s">
        <v>8371</v>
      </c>
      <c r="D2275" s="35" t="s">
        <v>8372</v>
      </c>
      <c r="E2275" s="36" t="s">
        <v>8373</v>
      </c>
      <c r="F2275" s="33" t="s">
        <v>81</v>
      </c>
      <c r="G2275" s="37">
        <v>39</v>
      </c>
      <c r="H2275" s="38"/>
    </row>
    <row r="2276" s="3" customFormat="1" customHeight="1" spans="1:8">
      <c r="A2276" s="39">
        <f>COUNTA(B$3:B2275)</f>
        <v>2181</v>
      </c>
      <c r="B2276" s="40" t="s">
        <v>8374</v>
      </c>
      <c r="C2276" s="41" t="s">
        <v>8375</v>
      </c>
      <c r="D2276" s="42" t="s">
        <v>8372</v>
      </c>
      <c r="E2276" s="43" t="s">
        <v>8376</v>
      </c>
      <c r="F2276" s="40" t="s">
        <v>546</v>
      </c>
      <c r="G2276" s="44">
        <v>43</v>
      </c>
      <c r="H2276" s="45"/>
    </row>
    <row r="2277" s="3" customFormat="1" customHeight="1" spans="1:8">
      <c r="A2277" s="39">
        <f>COUNTA(B$3:B2276)</f>
        <v>2182</v>
      </c>
      <c r="B2277" s="40" t="s">
        <v>8377</v>
      </c>
      <c r="C2277" s="41" t="s">
        <v>8378</v>
      </c>
      <c r="D2277" s="42" t="s">
        <v>8379</v>
      </c>
      <c r="E2277" s="43" t="s">
        <v>8380</v>
      </c>
      <c r="F2277" s="40" t="s">
        <v>28</v>
      </c>
      <c r="G2277" s="44">
        <v>36</v>
      </c>
      <c r="H2277" s="45"/>
    </row>
    <row r="2278" customHeight="1" spans="1:8">
      <c r="A2278" s="32">
        <f>COUNTA(B$3:B2277)</f>
        <v>2183</v>
      </c>
      <c r="B2278" s="33" t="s">
        <v>8381</v>
      </c>
      <c r="C2278" s="34" t="s">
        <v>8382</v>
      </c>
      <c r="D2278" s="54" t="s">
        <v>8383</v>
      </c>
      <c r="E2278" s="36" t="s">
        <v>8384</v>
      </c>
      <c r="F2278" s="33" t="s">
        <v>740</v>
      </c>
      <c r="G2278" s="37">
        <v>49.8</v>
      </c>
      <c r="H2278" s="38"/>
    </row>
    <row r="2279" customHeight="1" spans="1:8">
      <c r="A2279" s="32">
        <f>COUNTA(B$3:B2278)</f>
        <v>2184</v>
      </c>
      <c r="B2279" s="33" t="s">
        <v>8385</v>
      </c>
      <c r="C2279" s="34" t="s">
        <v>8386</v>
      </c>
      <c r="D2279" s="54" t="s">
        <v>8387</v>
      </c>
      <c r="E2279" s="36" t="s">
        <v>8388</v>
      </c>
      <c r="F2279" s="33" t="s">
        <v>1685</v>
      </c>
      <c r="G2279" s="37">
        <v>35</v>
      </c>
      <c r="H2279" s="38"/>
    </row>
    <row r="2280" customHeight="1" spans="1:8">
      <c r="A2280" s="32">
        <f>COUNTA(B$3:B2279)</f>
        <v>2185</v>
      </c>
      <c r="B2280" s="33" t="s">
        <v>8389</v>
      </c>
      <c r="C2280" s="34" t="s">
        <v>8390</v>
      </c>
      <c r="D2280" s="35" t="s">
        <v>8391</v>
      </c>
      <c r="E2280" s="36" t="s">
        <v>8150</v>
      </c>
      <c r="F2280" s="33" t="s">
        <v>28</v>
      </c>
      <c r="G2280" s="37">
        <v>48</v>
      </c>
      <c r="H2280" s="38"/>
    </row>
    <row r="2281" customHeight="1" spans="1:8">
      <c r="A2281" s="32">
        <f>COUNTA(B$3:B2280)</f>
        <v>2186</v>
      </c>
      <c r="B2281" s="33" t="s">
        <v>8392</v>
      </c>
      <c r="C2281" s="34" t="s">
        <v>8393</v>
      </c>
      <c r="D2281" s="35" t="s">
        <v>8394</v>
      </c>
      <c r="E2281" s="36" t="s">
        <v>8395</v>
      </c>
      <c r="F2281" s="33" t="s">
        <v>158</v>
      </c>
      <c r="G2281" s="37">
        <v>42</v>
      </c>
      <c r="H2281" s="38"/>
    </row>
    <row r="2282" ht="35.1" customHeight="1" spans="1:8">
      <c r="A2282" s="26" t="s">
        <v>8396</v>
      </c>
      <c r="B2282" s="57"/>
      <c r="C2282" s="34"/>
      <c r="D2282" s="22"/>
      <c r="E2282" s="97"/>
      <c r="F2282" s="53"/>
      <c r="G2282" s="98"/>
      <c r="H2282" s="53"/>
    </row>
    <row r="2283" s="3" customFormat="1" customHeight="1" spans="1:8">
      <c r="A2283" s="39">
        <f>COUNTA(B$3:B2282)</f>
        <v>2187</v>
      </c>
      <c r="B2283" s="86" t="s">
        <v>8397</v>
      </c>
      <c r="C2283" s="41" t="s">
        <v>8398</v>
      </c>
      <c r="D2283" s="42" t="s">
        <v>8399</v>
      </c>
      <c r="E2283" s="40" t="s">
        <v>562</v>
      </c>
      <c r="F2283" s="40" t="s">
        <v>1599</v>
      </c>
      <c r="G2283" s="135">
        <v>36</v>
      </c>
      <c r="H2283" s="58"/>
    </row>
    <row r="2284" customHeight="1" spans="1:8">
      <c r="A2284" s="32">
        <f>COUNTA(B$3:B2283)</f>
        <v>2188</v>
      </c>
      <c r="B2284" s="87" t="s">
        <v>8400</v>
      </c>
      <c r="C2284" s="34" t="s">
        <v>8401</v>
      </c>
      <c r="D2284" s="22" t="s">
        <v>8402</v>
      </c>
      <c r="E2284" s="33" t="s">
        <v>8403</v>
      </c>
      <c r="F2284" s="33" t="s">
        <v>81</v>
      </c>
      <c r="G2284" s="88">
        <v>39</v>
      </c>
      <c r="H2284" s="53"/>
    </row>
    <row r="2285" customHeight="1" spans="1:8">
      <c r="A2285" s="32">
        <f>COUNTA(B$3:B2284)</f>
        <v>2189</v>
      </c>
      <c r="B2285" s="87" t="s">
        <v>8404</v>
      </c>
      <c r="C2285" s="34" t="s">
        <v>8405</v>
      </c>
      <c r="D2285" s="22" t="s">
        <v>8406</v>
      </c>
      <c r="E2285" s="90" t="s">
        <v>8407</v>
      </c>
      <c r="F2285" s="33" t="s">
        <v>624</v>
      </c>
      <c r="G2285" s="88">
        <v>32</v>
      </c>
      <c r="H2285" s="53"/>
    </row>
    <row r="2286" customHeight="1" spans="1:8">
      <c r="A2286" s="32">
        <f>COUNTA(B$3:B2285)</f>
        <v>2190</v>
      </c>
      <c r="B2286" s="33" t="s">
        <v>8408</v>
      </c>
      <c r="C2286" s="34" t="s">
        <v>8409</v>
      </c>
      <c r="D2286" s="35" t="s">
        <v>8410</v>
      </c>
      <c r="E2286" s="36" t="s">
        <v>8411</v>
      </c>
      <c r="F2286" s="33" t="s">
        <v>124</v>
      </c>
      <c r="G2286" s="37">
        <v>49</v>
      </c>
      <c r="H2286" s="38"/>
    </row>
    <row r="2287" customHeight="1" spans="1:8">
      <c r="A2287" s="32">
        <f>COUNTA(B$3:B2286)</f>
        <v>2191</v>
      </c>
      <c r="B2287" s="33" t="s">
        <v>8412</v>
      </c>
      <c r="C2287" s="34" t="s">
        <v>8413</v>
      </c>
      <c r="D2287" s="22" t="s">
        <v>8414</v>
      </c>
      <c r="E2287" s="36" t="s">
        <v>8415</v>
      </c>
      <c r="F2287" s="33" t="s">
        <v>62</v>
      </c>
      <c r="G2287" s="37">
        <v>45</v>
      </c>
      <c r="H2287" s="38"/>
    </row>
    <row r="2288" customHeight="1" spans="1:8">
      <c r="A2288" s="32">
        <f>COUNTA(B$3:B2287)</f>
        <v>2192</v>
      </c>
      <c r="B2288" s="33" t="s">
        <v>8416</v>
      </c>
      <c r="C2288" s="34" t="s">
        <v>8417</v>
      </c>
      <c r="D2288" s="97" t="s">
        <v>8418</v>
      </c>
      <c r="E2288" s="36" t="s">
        <v>5326</v>
      </c>
      <c r="F2288" s="33" t="s">
        <v>32</v>
      </c>
      <c r="G2288" s="37">
        <v>61</v>
      </c>
      <c r="H2288" s="36"/>
    </row>
    <row r="2289" customHeight="1" spans="1:8">
      <c r="A2289" s="32">
        <f>COUNTA(B$3:B2288)</f>
        <v>2193</v>
      </c>
      <c r="B2289" s="33" t="s">
        <v>8419</v>
      </c>
      <c r="C2289" s="34" t="s">
        <v>8420</v>
      </c>
      <c r="D2289" s="22" t="s">
        <v>8421</v>
      </c>
      <c r="E2289" s="36" t="s">
        <v>8422</v>
      </c>
      <c r="F2289" s="33" t="s">
        <v>1454</v>
      </c>
      <c r="G2289" s="37">
        <v>36</v>
      </c>
      <c r="H2289" s="38"/>
    </row>
    <row r="2290" customHeight="1" spans="1:8">
      <c r="A2290" s="32">
        <f>COUNTA(B$3:B2289)</f>
        <v>2194</v>
      </c>
      <c r="B2290" s="33" t="s">
        <v>8423</v>
      </c>
      <c r="C2290" s="34" t="s">
        <v>8424</v>
      </c>
      <c r="D2290" s="97" t="s">
        <v>8425</v>
      </c>
      <c r="E2290" s="36" t="s">
        <v>3130</v>
      </c>
      <c r="F2290" s="33" t="s">
        <v>32</v>
      </c>
      <c r="G2290" s="37">
        <v>45</v>
      </c>
      <c r="H2290" s="36"/>
    </row>
    <row r="2291" customHeight="1" spans="1:8">
      <c r="A2291" s="32">
        <f>COUNTA(B$3:B2290)</f>
        <v>2195</v>
      </c>
      <c r="B2291" s="33" t="s">
        <v>8426</v>
      </c>
      <c r="C2291" s="34" t="s">
        <v>8427</v>
      </c>
      <c r="D2291" s="97" t="s">
        <v>8428</v>
      </c>
      <c r="E2291" s="36" t="s">
        <v>8429</v>
      </c>
      <c r="F2291" s="33" t="s">
        <v>303</v>
      </c>
      <c r="G2291" s="37">
        <v>58</v>
      </c>
      <c r="H2291" s="23"/>
    </row>
    <row r="2292" ht="35.1" customHeight="1" spans="1:8">
      <c r="A2292" s="26" t="s">
        <v>8430</v>
      </c>
      <c r="B2292" s="57"/>
      <c r="C2292" s="34"/>
      <c r="D2292" s="22"/>
      <c r="E2292" s="97"/>
      <c r="F2292" s="53"/>
      <c r="G2292" s="98"/>
      <c r="H2292" s="53"/>
    </row>
    <row r="2293" customHeight="1" spans="1:8">
      <c r="A2293" s="32">
        <f>COUNTA(B$3:B2292)</f>
        <v>2196</v>
      </c>
      <c r="B2293" s="33" t="s">
        <v>8431</v>
      </c>
      <c r="C2293" s="34" t="s">
        <v>8432</v>
      </c>
      <c r="D2293" s="22" t="s">
        <v>8433</v>
      </c>
      <c r="E2293" s="36" t="s">
        <v>8434</v>
      </c>
      <c r="F2293" s="33" t="s">
        <v>2001</v>
      </c>
      <c r="G2293" s="37">
        <v>29</v>
      </c>
      <c r="H2293" s="53"/>
    </row>
    <row r="2294" customHeight="1" spans="1:8">
      <c r="A2294" s="32">
        <f>COUNTA(B$3:B2293)</f>
        <v>2197</v>
      </c>
      <c r="B2294" s="33" t="s">
        <v>8435</v>
      </c>
      <c r="C2294" s="34" t="s">
        <v>8436</v>
      </c>
      <c r="D2294" s="35" t="s">
        <v>8437</v>
      </c>
      <c r="E2294" s="36" t="s">
        <v>8438</v>
      </c>
      <c r="F2294" s="33" t="s">
        <v>1149</v>
      </c>
      <c r="G2294" s="37">
        <v>47</v>
      </c>
      <c r="H2294" s="38"/>
    </row>
    <row r="2295" customHeight="1" spans="1:8">
      <c r="A2295" s="32">
        <f>COUNTA(B$3:B2294)</f>
        <v>2198</v>
      </c>
      <c r="B2295" s="33" t="s">
        <v>8439</v>
      </c>
      <c r="C2295" s="34" t="s">
        <v>8440</v>
      </c>
      <c r="D2295" s="35" t="s">
        <v>8441</v>
      </c>
      <c r="E2295" s="36" t="s">
        <v>8442</v>
      </c>
      <c r="F2295" s="33" t="s">
        <v>28</v>
      </c>
      <c r="G2295" s="37">
        <v>59</v>
      </c>
      <c r="H2295" s="38"/>
    </row>
    <row r="2296" customHeight="1" spans="1:8">
      <c r="A2296" s="32">
        <f>COUNTA(B$3:B2295)</f>
        <v>2199</v>
      </c>
      <c r="B2296" s="33" t="s">
        <v>8443</v>
      </c>
      <c r="C2296" s="34" t="s">
        <v>8444</v>
      </c>
      <c r="D2296" s="35" t="s">
        <v>8445</v>
      </c>
      <c r="E2296" s="36" t="s">
        <v>8446</v>
      </c>
      <c r="F2296" s="33" t="s">
        <v>28</v>
      </c>
      <c r="G2296" s="37">
        <v>49.8</v>
      </c>
      <c r="H2296" s="38"/>
    </row>
    <row r="2297" customHeight="1" spans="1:8">
      <c r="A2297" s="32">
        <f>COUNTA(B$3:B2296)</f>
        <v>2200</v>
      </c>
      <c r="B2297" s="33" t="s">
        <v>8447</v>
      </c>
      <c r="C2297" s="34" t="s">
        <v>8448</v>
      </c>
      <c r="D2297" s="35" t="s">
        <v>8449</v>
      </c>
      <c r="E2297" s="36" t="s">
        <v>8450</v>
      </c>
      <c r="F2297" s="33" t="s">
        <v>263</v>
      </c>
      <c r="G2297" s="37">
        <v>46</v>
      </c>
      <c r="H2297" s="38"/>
    </row>
    <row r="2298" customHeight="1" spans="1:8">
      <c r="A2298" s="32">
        <f>COUNTA(B$3:B2297)</f>
        <v>2201</v>
      </c>
      <c r="B2298" s="33" t="s">
        <v>8451</v>
      </c>
      <c r="C2298" s="34" t="s">
        <v>8452</v>
      </c>
      <c r="D2298" s="54" t="s">
        <v>8453</v>
      </c>
      <c r="E2298" s="36" t="s">
        <v>8454</v>
      </c>
      <c r="F2298" s="33" t="s">
        <v>1454</v>
      </c>
      <c r="G2298" s="37">
        <v>57</v>
      </c>
      <c r="H2298" s="38"/>
    </row>
    <row r="2299" customHeight="1" spans="1:8">
      <c r="A2299" s="32">
        <f>COUNTA(B$3:B2298)</f>
        <v>2202</v>
      </c>
      <c r="B2299" s="33" t="s">
        <v>8455</v>
      </c>
      <c r="C2299" s="34" t="s">
        <v>8456</v>
      </c>
      <c r="D2299" s="35" t="s">
        <v>8457</v>
      </c>
      <c r="E2299" s="36" t="s">
        <v>8458</v>
      </c>
      <c r="F2299" s="33" t="s">
        <v>263</v>
      </c>
      <c r="G2299" s="37">
        <v>45</v>
      </c>
      <c r="H2299" s="38"/>
    </row>
    <row r="2300" customHeight="1" spans="1:8">
      <c r="A2300" s="32">
        <f>COUNTA(B$3:B2299)</f>
        <v>2203</v>
      </c>
      <c r="B2300" s="33" t="s">
        <v>8459</v>
      </c>
      <c r="C2300" s="34" t="s">
        <v>8460</v>
      </c>
      <c r="D2300" s="35" t="s">
        <v>8461</v>
      </c>
      <c r="E2300" s="36" t="s">
        <v>8438</v>
      </c>
      <c r="F2300" s="33" t="s">
        <v>1114</v>
      </c>
      <c r="G2300" s="37">
        <v>55</v>
      </c>
      <c r="H2300" s="38"/>
    </row>
    <row r="2301" customHeight="1" spans="1:8">
      <c r="A2301" s="32">
        <f>COUNTA(B$3:B2300)</f>
        <v>2204</v>
      </c>
      <c r="B2301" s="33" t="s">
        <v>8462</v>
      </c>
      <c r="C2301" s="34" t="s">
        <v>8463</v>
      </c>
      <c r="D2301" s="35" t="s">
        <v>8464</v>
      </c>
      <c r="E2301" s="36" t="s">
        <v>8465</v>
      </c>
      <c r="F2301" s="33" t="s">
        <v>1114</v>
      </c>
      <c r="G2301" s="37">
        <v>35</v>
      </c>
      <c r="H2301" s="38"/>
    </row>
    <row r="2302" customHeight="1" spans="1:8">
      <c r="A2302" s="32">
        <f>COUNTA(B$3:B2301)</f>
        <v>2205</v>
      </c>
      <c r="B2302" s="33" t="s">
        <v>8466</v>
      </c>
      <c r="C2302" s="34" t="s">
        <v>8467</v>
      </c>
      <c r="D2302" s="35" t="s">
        <v>8461</v>
      </c>
      <c r="E2302" s="36" t="s">
        <v>8468</v>
      </c>
      <c r="F2302" s="33" t="s">
        <v>2001</v>
      </c>
      <c r="G2302" s="37">
        <v>35</v>
      </c>
      <c r="H2302" s="38"/>
    </row>
    <row r="2303" customHeight="1" spans="1:8">
      <c r="A2303" s="39">
        <f>COUNTA(B$3:B2302)</f>
        <v>2206</v>
      </c>
      <c r="B2303" s="40" t="s">
        <v>8469</v>
      </c>
      <c r="C2303" s="34" t="s">
        <v>8470</v>
      </c>
      <c r="D2303" s="42" t="s">
        <v>8461</v>
      </c>
      <c r="E2303" s="43" t="s">
        <v>8471</v>
      </c>
      <c r="F2303" s="40" t="s">
        <v>28</v>
      </c>
      <c r="G2303" s="44">
        <v>48</v>
      </c>
      <c r="H2303" s="45"/>
    </row>
    <row r="2304" customHeight="1" spans="1:8">
      <c r="A2304" s="39">
        <f>COUNTA(B$3:B2303)</f>
        <v>2207</v>
      </c>
      <c r="B2304" s="33" t="s">
        <v>8472</v>
      </c>
      <c r="C2304" s="34" t="s">
        <v>8473</v>
      </c>
      <c r="D2304" s="54" t="s">
        <v>8474</v>
      </c>
      <c r="E2304" s="36" t="s">
        <v>8475</v>
      </c>
      <c r="F2304" s="33" t="s">
        <v>1454</v>
      </c>
      <c r="G2304" s="37">
        <v>47</v>
      </c>
      <c r="H2304" s="45"/>
    </row>
    <row r="2305" customHeight="1" spans="1:8">
      <c r="A2305" s="39">
        <f>COUNTA(B$3:B2304)</f>
        <v>2208</v>
      </c>
      <c r="B2305" s="33" t="s">
        <v>8476</v>
      </c>
      <c r="C2305" s="34" t="s">
        <v>8477</v>
      </c>
      <c r="D2305" s="35" t="s">
        <v>8478</v>
      </c>
      <c r="E2305" s="36" t="s">
        <v>1068</v>
      </c>
      <c r="F2305" s="33" t="s">
        <v>2116</v>
      </c>
      <c r="G2305" s="37">
        <v>39</v>
      </c>
      <c r="H2305" s="38"/>
    </row>
    <row r="2306" customHeight="1" spans="1:8">
      <c r="A2306" s="32">
        <f>COUNTA(B$3:B2305)</f>
        <v>2209</v>
      </c>
      <c r="B2306" s="33" t="s">
        <v>8479</v>
      </c>
      <c r="C2306" s="34" t="s">
        <v>8480</v>
      </c>
      <c r="D2306" s="35" t="s">
        <v>8449</v>
      </c>
      <c r="E2306" s="36" t="s">
        <v>8481</v>
      </c>
      <c r="F2306" s="33" t="s">
        <v>28</v>
      </c>
      <c r="G2306" s="37">
        <v>49</v>
      </c>
      <c r="H2306" s="38"/>
    </row>
    <row r="2307" s="3" customFormat="1" customHeight="1" spans="1:8">
      <c r="A2307" s="39">
        <f>COUNTA(B$3:B2306)</f>
        <v>2210</v>
      </c>
      <c r="B2307" s="40" t="s">
        <v>8482</v>
      </c>
      <c r="C2307" s="41" t="s">
        <v>8483</v>
      </c>
      <c r="D2307" s="42" t="s">
        <v>8484</v>
      </c>
      <c r="E2307" s="43" t="s">
        <v>8454</v>
      </c>
      <c r="F2307" s="40" t="s">
        <v>1140</v>
      </c>
      <c r="G2307" s="44">
        <v>66</v>
      </c>
      <c r="H2307" s="43"/>
    </row>
    <row r="2308" s="5" customFormat="1" customHeight="1" spans="1:8">
      <c r="A2308" s="32">
        <f>COUNTA(B$3:B2307)</f>
        <v>2211</v>
      </c>
      <c r="B2308" s="33" t="s">
        <v>8485</v>
      </c>
      <c r="C2308" s="34" t="s">
        <v>8486</v>
      </c>
      <c r="D2308" s="35" t="s">
        <v>8487</v>
      </c>
      <c r="E2308" s="36" t="s">
        <v>8488</v>
      </c>
      <c r="F2308" s="33" t="s">
        <v>263</v>
      </c>
      <c r="G2308" s="37">
        <v>48</v>
      </c>
      <c r="H2308" s="38"/>
    </row>
    <row r="2309" customHeight="1" spans="1:8">
      <c r="A2309" s="32">
        <f>COUNTA(B$3:B2308)</f>
        <v>2212</v>
      </c>
      <c r="B2309" s="33" t="s">
        <v>8489</v>
      </c>
      <c r="C2309" s="34" t="s">
        <v>8490</v>
      </c>
      <c r="D2309" s="35" t="s">
        <v>8491</v>
      </c>
      <c r="E2309" s="36" t="s">
        <v>8492</v>
      </c>
      <c r="F2309" s="33" t="s">
        <v>81</v>
      </c>
      <c r="G2309" s="37">
        <v>45</v>
      </c>
      <c r="H2309" s="38"/>
    </row>
    <row r="2310" customHeight="1" spans="1:8">
      <c r="A2310" s="32">
        <f>COUNTA(B$3:B2309)</f>
        <v>2213</v>
      </c>
      <c r="B2310" s="33" t="s">
        <v>8493</v>
      </c>
      <c r="C2310" s="34" t="s">
        <v>8494</v>
      </c>
      <c r="D2310" s="54" t="s">
        <v>8495</v>
      </c>
      <c r="E2310" s="36" t="s">
        <v>8496</v>
      </c>
      <c r="F2310" s="33" t="s">
        <v>1685</v>
      </c>
      <c r="G2310" s="37">
        <v>36</v>
      </c>
      <c r="H2310" s="36"/>
    </row>
    <row r="2311" customHeight="1" spans="1:8">
      <c r="A2311" s="32">
        <f>COUNTA(B$3:B2310)</f>
        <v>2214</v>
      </c>
      <c r="B2311" s="33" t="s">
        <v>8497</v>
      </c>
      <c r="C2311" s="34" t="s">
        <v>8498</v>
      </c>
      <c r="D2311" s="35" t="s">
        <v>8499</v>
      </c>
      <c r="E2311" s="36" t="s">
        <v>8500</v>
      </c>
      <c r="F2311" s="33" t="s">
        <v>158</v>
      </c>
      <c r="G2311" s="37">
        <v>28</v>
      </c>
      <c r="H2311" s="38"/>
    </row>
    <row r="2312" customHeight="1" spans="1:8">
      <c r="A2312" s="32">
        <f>COUNTA(B$3:B2311)</f>
        <v>2215</v>
      </c>
      <c r="B2312" s="33" t="s">
        <v>8501</v>
      </c>
      <c r="C2312" s="34" t="s">
        <v>8502</v>
      </c>
      <c r="D2312" s="35" t="s">
        <v>8503</v>
      </c>
      <c r="E2312" s="36" t="s">
        <v>8504</v>
      </c>
      <c r="F2312" s="33" t="s">
        <v>124</v>
      </c>
      <c r="G2312" s="37">
        <v>32</v>
      </c>
      <c r="H2312" s="38"/>
    </row>
    <row r="2313" customHeight="1" spans="1:8">
      <c r="A2313" s="32">
        <f>COUNTA(B$3:B2312)</f>
        <v>2216</v>
      </c>
      <c r="B2313" s="33" t="s">
        <v>8505</v>
      </c>
      <c r="C2313" s="34" t="s">
        <v>8506</v>
      </c>
      <c r="D2313" s="35" t="s">
        <v>8507</v>
      </c>
      <c r="E2313" s="36" t="s">
        <v>8508</v>
      </c>
      <c r="F2313" s="33" t="s">
        <v>81</v>
      </c>
      <c r="G2313" s="37">
        <v>20</v>
      </c>
      <c r="H2313" s="38"/>
    </row>
    <row r="2314" customHeight="1" spans="1:8">
      <c r="A2314" s="32">
        <f>COUNTA(B$3:B2313)</f>
        <v>2217</v>
      </c>
      <c r="B2314" s="33" t="s">
        <v>8509</v>
      </c>
      <c r="C2314" s="34" t="s">
        <v>8510</v>
      </c>
      <c r="D2314" s="35" t="s">
        <v>8511</v>
      </c>
      <c r="E2314" s="36" t="s">
        <v>8512</v>
      </c>
      <c r="F2314" s="33" t="s">
        <v>81</v>
      </c>
      <c r="G2314" s="37">
        <v>20</v>
      </c>
      <c r="H2314" s="38"/>
    </row>
    <row r="2315" customHeight="1" spans="1:8">
      <c r="A2315" s="32">
        <f>COUNTA(B$3:B2314)</f>
        <v>2218</v>
      </c>
      <c r="B2315" s="33" t="s">
        <v>8513</v>
      </c>
      <c r="C2315" s="34" t="s">
        <v>8514</v>
      </c>
      <c r="D2315" s="35" t="s">
        <v>8515</v>
      </c>
      <c r="E2315" s="36" t="s">
        <v>8504</v>
      </c>
      <c r="F2315" s="33" t="s">
        <v>1149</v>
      </c>
      <c r="G2315" s="37">
        <v>18</v>
      </c>
      <c r="H2315" s="38"/>
    </row>
    <row r="2316" customHeight="1" spans="1:8">
      <c r="A2316" s="32">
        <f>COUNTA(B$3:B2315)</f>
        <v>2219</v>
      </c>
      <c r="B2316" s="33" t="s">
        <v>8516</v>
      </c>
      <c r="C2316" s="34" t="s">
        <v>8517</v>
      </c>
      <c r="D2316" s="35" t="s">
        <v>8518</v>
      </c>
      <c r="E2316" s="36" t="s">
        <v>8504</v>
      </c>
      <c r="F2316" s="33" t="s">
        <v>263</v>
      </c>
      <c r="G2316" s="37">
        <v>25</v>
      </c>
      <c r="H2316" s="38"/>
    </row>
    <row r="2317" customHeight="1" spans="1:8">
      <c r="A2317" s="32">
        <f>COUNTA(B$3:B2316)</f>
        <v>2220</v>
      </c>
      <c r="B2317" s="33" t="s">
        <v>8519</v>
      </c>
      <c r="C2317" s="34" t="s">
        <v>8520</v>
      </c>
      <c r="D2317" s="35" t="s">
        <v>8521</v>
      </c>
      <c r="E2317" s="36" t="s">
        <v>8522</v>
      </c>
      <c r="F2317" s="33" t="s">
        <v>28</v>
      </c>
      <c r="G2317" s="37">
        <v>20</v>
      </c>
      <c r="H2317" s="38"/>
    </row>
    <row r="2318" customHeight="1" spans="1:8">
      <c r="A2318" s="32">
        <f>COUNTA(B$3:B2317)</f>
        <v>2221</v>
      </c>
      <c r="B2318" s="33" t="s">
        <v>8523</v>
      </c>
      <c r="C2318" s="34" t="s">
        <v>8524</v>
      </c>
      <c r="D2318" s="35" t="s">
        <v>8525</v>
      </c>
      <c r="E2318" s="36" t="s">
        <v>8488</v>
      </c>
      <c r="F2318" s="33" t="s">
        <v>263</v>
      </c>
      <c r="G2318" s="37">
        <v>32</v>
      </c>
      <c r="H2318" s="38"/>
    </row>
    <row r="2319" customHeight="1" spans="1:8">
      <c r="A2319" s="32">
        <f>COUNTA(B$3:B2318)</f>
        <v>2222</v>
      </c>
      <c r="B2319" s="33" t="s">
        <v>8526</v>
      </c>
      <c r="C2319" s="34" t="s">
        <v>8527</v>
      </c>
      <c r="D2319" s="35" t="s">
        <v>8528</v>
      </c>
      <c r="E2319" s="36" t="s">
        <v>8529</v>
      </c>
      <c r="F2319" s="33" t="s">
        <v>1149</v>
      </c>
      <c r="G2319" s="37">
        <v>19</v>
      </c>
      <c r="H2319" s="38"/>
    </row>
    <row r="2320" customHeight="1" spans="1:8">
      <c r="A2320" s="32">
        <f>COUNTA(B$3:B2319)</f>
        <v>2223</v>
      </c>
      <c r="B2320" s="33" t="s">
        <v>8530</v>
      </c>
      <c r="C2320" s="34" t="s">
        <v>8531</v>
      </c>
      <c r="D2320" s="54" t="s">
        <v>8532</v>
      </c>
      <c r="E2320" s="36" t="s">
        <v>8533</v>
      </c>
      <c r="F2320" s="33" t="s">
        <v>702</v>
      </c>
      <c r="G2320" s="37">
        <v>56</v>
      </c>
      <c r="H2320" s="38"/>
    </row>
    <row r="2321" customHeight="1" spans="1:8">
      <c r="A2321" s="32">
        <f>COUNTA(B$3:B2320)</f>
        <v>2224</v>
      </c>
      <c r="B2321" s="33" t="s">
        <v>8534</v>
      </c>
      <c r="C2321" s="34" t="s">
        <v>8535</v>
      </c>
      <c r="D2321" s="54" t="s">
        <v>8536</v>
      </c>
      <c r="E2321" s="36" t="s">
        <v>8537</v>
      </c>
      <c r="F2321" s="33" t="s">
        <v>740</v>
      </c>
      <c r="G2321" s="37">
        <v>35</v>
      </c>
      <c r="H2321" s="36"/>
    </row>
    <row r="2322" customHeight="1" spans="1:8">
      <c r="A2322" s="32">
        <f>COUNTA(B$3:B2321)</f>
        <v>2225</v>
      </c>
      <c r="B2322" s="87" t="s">
        <v>8538</v>
      </c>
      <c r="C2322" s="34" t="s">
        <v>8539</v>
      </c>
      <c r="D2322" s="89" t="s">
        <v>8540</v>
      </c>
      <c r="E2322" s="90" t="s">
        <v>8541</v>
      </c>
      <c r="F2322" s="87" t="s">
        <v>62</v>
      </c>
      <c r="G2322" s="88">
        <v>35</v>
      </c>
      <c r="H2322" s="38"/>
    </row>
    <row r="2323" ht="35.1" customHeight="1" spans="1:8">
      <c r="A2323" s="26" t="s">
        <v>8542</v>
      </c>
      <c r="B2323" s="57"/>
      <c r="C2323" s="34"/>
      <c r="D2323" s="22"/>
      <c r="E2323" s="97"/>
      <c r="F2323" s="53"/>
      <c r="G2323" s="98"/>
      <c r="H2323" s="53"/>
    </row>
    <row r="2324" customHeight="1" spans="1:8">
      <c r="A2324" s="32">
        <f>COUNTA(B$3:B2323)</f>
        <v>2226</v>
      </c>
      <c r="B2324" s="87" t="s">
        <v>8543</v>
      </c>
      <c r="C2324" s="34" t="s">
        <v>8544</v>
      </c>
      <c r="D2324" s="128" t="s">
        <v>8545</v>
      </c>
      <c r="E2324" s="90" t="s">
        <v>8546</v>
      </c>
      <c r="F2324" s="87" t="s">
        <v>76</v>
      </c>
      <c r="G2324" s="88">
        <v>45</v>
      </c>
      <c r="H2324" s="115"/>
    </row>
    <row r="2325" customHeight="1" spans="1:8">
      <c r="A2325" s="32">
        <f>COUNTA(B$3:B2324)</f>
        <v>2227</v>
      </c>
      <c r="B2325" s="87" t="s">
        <v>8547</v>
      </c>
      <c r="C2325" s="34" t="s">
        <v>8548</v>
      </c>
      <c r="D2325" s="89" t="s">
        <v>8549</v>
      </c>
      <c r="E2325" s="90" t="s">
        <v>8550</v>
      </c>
      <c r="F2325" s="119" t="s">
        <v>624</v>
      </c>
      <c r="G2325" s="88">
        <v>33</v>
      </c>
      <c r="H2325" s="115"/>
    </row>
    <row r="2326" customHeight="1" spans="1:8">
      <c r="A2326" s="32">
        <f>COUNTA(B$3:B2325)</f>
        <v>2228</v>
      </c>
      <c r="B2326" s="87" t="s">
        <v>8551</v>
      </c>
      <c r="C2326" s="34" t="s">
        <v>8552</v>
      </c>
      <c r="D2326" s="128" t="s">
        <v>8553</v>
      </c>
      <c r="E2326" s="163" t="s">
        <v>8554</v>
      </c>
      <c r="F2326" s="87" t="s">
        <v>76</v>
      </c>
      <c r="G2326" s="88">
        <v>79</v>
      </c>
      <c r="H2326" s="115"/>
    </row>
    <row r="2327" customHeight="1" spans="1:8">
      <c r="A2327" s="32">
        <f>COUNTA(B$3:B2326)</f>
        <v>2229</v>
      </c>
      <c r="B2327" s="87" t="s">
        <v>8555</v>
      </c>
      <c r="C2327" s="34" t="s">
        <v>8556</v>
      </c>
      <c r="D2327" s="89" t="s">
        <v>8557</v>
      </c>
      <c r="E2327" s="96" t="s">
        <v>8554</v>
      </c>
      <c r="F2327" s="87" t="s">
        <v>303</v>
      </c>
      <c r="G2327" s="88">
        <v>75</v>
      </c>
      <c r="H2327" s="115"/>
    </row>
    <row r="2328" ht="35.1" customHeight="1" spans="1:8">
      <c r="A2328" s="19" t="s">
        <v>8558</v>
      </c>
      <c r="B2328" s="60"/>
      <c r="C2328" s="34"/>
      <c r="D2328" s="21"/>
      <c r="E2328" s="23"/>
      <c r="F2328" s="32"/>
      <c r="G2328" s="61"/>
      <c r="H2328" s="32"/>
    </row>
    <row r="2329" s="3" customFormat="1" customHeight="1" spans="1:8">
      <c r="A2329" s="39">
        <f>COUNTA(B$3:B2328)</f>
        <v>2230</v>
      </c>
      <c r="B2329" s="33" t="s">
        <v>8559</v>
      </c>
      <c r="C2329" s="41" t="s">
        <v>8560</v>
      </c>
      <c r="D2329" s="22" t="s">
        <v>8561</v>
      </c>
      <c r="E2329" s="36" t="s">
        <v>8562</v>
      </c>
      <c r="F2329" s="33" t="s">
        <v>321</v>
      </c>
      <c r="G2329" s="37">
        <v>42</v>
      </c>
      <c r="H2329" s="43"/>
    </row>
    <row r="2330" customHeight="1" spans="1:8">
      <c r="A2330" s="32">
        <f>COUNTA(B$3:B2329)</f>
        <v>2231</v>
      </c>
      <c r="B2330" s="60" t="s">
        <v>8563</v>
      </c>
      <c r="C2330" s="34" t="s">
        <v>8564</v>
      </c>
      <c r="D2330" s="54" t="s">
        <v>8565</v>
      </c>
      <c r="E2330" s="36" t="s">
        <v>8566</v>
      </c>
      <c r="F2330" s="33" t="s">
        <v>1454</v>
      </c>
      <c r="G2330" s="37">
        <v>25</v>
      </c>
      <c r="H2330" s="36"/>
    </row>
    <row r="2331" s="3" customFormat="1" customHeight="1" spans="1:8">
      <c r="A2331" s="39">
        <f>COUNTA(B$3:B2330)</f>
        <v>2232</v>
      </c>
      <c r="B2331" s="60" t="s">
        <v>8567</v>
      </c>
      <c r="C2331" s="41" t="s">
        <v>8568</v>
      </c>
      <c r="D2331" s="54" t="s">
        <v>8569</v>
      </c>
      <c r="E2331" s="36" t="s">
        <v>8570</v>
      </c>
      <c r="F2331" s="33" t="s">
        <v>702</v>
      </c>
      <c r="G2331" s="37">
        <v>35</v>
      </c>
      <c r="H2331" s="36"/>
    </row>
    <row r="2332" ht="35.1" customHeight="1" spans="1:8">
      <c r="A2332" s="19" t="s">
        <v>8571</v>
      </c>
      <c r="B2332" s="60"/>
      <c r="C2332" s="34"/>
      <c r="D2332" s="21"/>
      <c r="E2332" s="23"/>
      <c r="F2332" s="32"/>
      <c r="G2332" s="61"/>
      <c r="H2332" s="32"/>
    </row>
    <row r="2333" s="3" customFormat="1" customHeight="1" spans="1:8">
      <c r="A2333" s="39">
        <f>COUNTA(B$3:B2332)</f>
        <v>2233</v>
      </c>
      <c r="B2333" s="40" t="s">
        <v>8572</v>
      </c>
      <c r="C2333" s="41" t="s">
        <v>8573</v>
      </c>
      <c r="D2333" s="42" t="s">
        <v>8574</v>
      </c>
      <c r="E2333" s="43" t="s">
        <v>656</v>
      </c>
      <c r="F2333" s="33" t="s">
        <v>28</v>
      </c>
      <c r="G2333" s="44">
        <v>48</v>
      </c>
      <c r="H2333" s="45"/>
    </row>
    <row r="2334" customHeight="1" spans="1:8">
      <c r="A2334" s="39">
        <f>COUNTA(B$3:B2333)</f>
        <v>2234</v>
      </c>
      <c r="B2334" s="40" t="s">
        <v>8575</v>
      </c>
      <c r="C2334" s="34" t="s">
        <v>8576</v>
      </c>
      <c r="D2334" s="42" t="s">
        <v>8577</v>
      </c>
      <c r="E2334" s="43" t="s">
        <v>8578</v>
      </c>
      <c r="F2334" s="40" t="s">
        <v>129</v>
      </c>
      <c r="G2334" s="44">
        <v>49</v>
      </c>
      <c r="H2334" s="43"/>
    </row>
    <row r="2335" ht="35.1" customHeight="1" spans="1:8">
      <c r="A2335" s="19" t="s">
        <v>8579</v>
      </c>
      <c r="B2335" s="60"/>
      <c r="C2335" s="34"/>
      <c r="D2335" s="21"/>
      <c r="E2335" s="23"/>
      <c r="F2335" s="32"/>
      <c r="G2335" s="61"/>
      <c r="H2335" s="32"/>
    </row>
    <row r="2336" customHeight="1" spans="1:8">
      <c r="A2336" s="32">
        <f>COUNTA(B$3:B2335)</f>
        <v>2235</v>
      </c>
      <c r="B2336" s="33" t="s">
        <v>8580</v>
      </c>
      <c r="C2336" s="34" t="s">
        <v>8581</v>
      </c>
      <c r="D2336" s="54" t="s">
        <v>8582</v>
      </c>
      <c r="E2336" s="36" t="s">
        <v>8583</v>
      </c>
      <c r="F2336" s="33" t="s">
        <v>263</v>
      </c>
      <c r="G2336" s="37">
        <v>65</v>
      </c>
      <c r="H2336" s="38"/>
    </row>
    <row r="2337" customHeight="1" spans="1:8">
      <c r="A2337" s="32">
        <f>COUNTA(B$3:B2336)</f>
        <v>2236</v>
      </c>
      <c r="B2337" s="33" t="s">
        <v>8584</v>
      </c>
      <c r="C2337" s="34" t="s">
        <v>8585</v>
      </c>
      <c r="D2337" s="35" t="s">
        <v>8586</v>
      </c>
      <c r="E2337" s="36" t="s">
        <v>8587</v>
      </c>
      <c r="F2337" s="33" t="s">
        <v>624</v>
      </c>
      <c r="G2337" s="37">
        <v>20</v>
      </c>
      <c r="H2337" s="38"/>
    </row>
  </sheetData>
  <mergeCells count="100">
    <mergeCell ref="A1:H1"/>
    <mergeCell ref="A2:H2"/>
    <mergeCell ref="A58:H58"/>
    <mergeCell ref="A261:H261"/>
    <mergeCell ref="A289:H289"/>
    <mergeCell ref="A290:H290"/>
    <mergeCell ref="A345:H345"/>
    <mergeCell ref="A348:H348"/>
    <mergeCell ref="A483:H483"/>
    <mergeCell ref="A506:H506"/>
    <mergeCell ref="A526:H526"/>
    <mergeCell ref="A607:H607"/>
    <mergeCell ref="A631:H631"/>
    <mergeCell ref="A652:H652"/>
    <mergeCell ref="A665:H665"/>
    <mergeCell ref="A682:H682"/>
    <mergeCell ref="A716:H716"/>
    <mergeCell ref="A767:H767"/>
    <mergeCell ref="A771:H771"/>
    <mergeCell ref="A776:H776"/>
    <mergeCell ref="A795:H795"/>
    <mergeCell ref="A834:H834"/>
    <mergeCell ref="A916:H916"/>
    <mergeCell ref="A929:H929"/>
    <mergeCell ref="A942:H942"/>
    <mergeCell ref="A943:H943"/>
    <mergeCell ref="A944:H944"/>
    <mergeCell ref="A982:H982"/>
    <mergeCell ref="A1043:H1043"/>
    <mergeCell ref="A1060:H1060"/>
    <mergeCell ref="A1109:H1109"/>
    <mergeCell ref="A1130:H1130"/>
    <mergeCell ref="A1189:H1189"/>
    <mergeCell ref="A1190:H1190"/>
    <mergeCell ref="A1210:H1210"/>
    <mergeCell ref="A1214:H1214"/>
    <mergeCell ref="A1260:H1260"/>
    <mergeCell ref="A1282:H1282"/>
    <mergeCell ref="A1290:H1290"/>
    <mergeCell ref="A1304:H1304"/>
    <mergeCell ref="A1319:H1319"/>
    <mergeCell ref="A1330:H1330"/>
    <mergeCell ref="A1363:H1363"/>
    <mergeCell ref="A1377:H1377"/>
    <mergeCell ref="A1383:H1383"/>
    <mergeCell ref="A1406:H1406"/>
    <mergeCell ref="A1418:H1418"/>
    <mergeCell ref="A1419:H1419"/>
    <mergeCell ref="A1450:H1450"/>
    <mergeCell ref="A1453:H1453"/>
    <mergeCell ref="A1474:H1474"/>
    <mergeCell ref="A1485:H1485"/>
    <mergeCell ref="A1488:H1488"/>
    <mergeCell ref="A1489:H1489"/>
    <mergeCell ref="A1499:H1499"/>
    <mergeCell ref="A1518:H1518"/>
    <mergeCell ref="A1537:H1537"/>
    <mergeCell ref="A1538:H1538"/>
    <mergeCell ref="A1566:H1566"/>
    <mergeCell ref="A1577:H1577"/>
    <mergeCell ref="A1589:H1589"/>
    <mergeCell ref="A1611:H1611"/>
    <mergeCell ref="A1661:H1661"/>
    <mergeCell ref="A1662:H1662"/>
    <mergeCell ref="A1683:H1683"/>
    <mergeCell ref="A1712:H1712"/>
    <mergeCell ref="A1726:H1726"/>
    <mergeCell ref="A1747:H1747"/>
    <mergeCell ref="A1755:H1755"/>
    <mergeCell ref="A1758:H1758"/>
    <mergeCell ref="A1762:H1762"/>
    <mergeCell ref="A1776:H1776"/>
    <mergeCell ref="A1796:H1796"/>
    <mergeCell ref="A1819:H1819"/>
    <mergeCell ref="A1820:H1820"/>
    <mergeCell ref="A1879:H1879"/>
    <mergeCell ref="A1911:H1911"/>
    <mergeCell ref="A1942:H1942"/>
    <mergeCell ref="A1952:H1952"/>
    <mergeCell ref="A1959:H1959"/>
    <mergeCell ref="A1977:H1977"/>
    <mergeCell ref="A1987:H1987"/>
    <mergeCell ref="A1995:H1995"/>
    <mergeCell ref="A1998:H1998"/>
    <mergeCell ref="A2007:H2007"/>
    <mergeCell ref="A2008:H2008"/>
    <mergeCell ref="A2089:H2089"/>
    <mergeCell ref="A2147:H2147"/>
    <mergeCell ref="A2151:H2151"/>
    <mergeCell ref="A2195:H2195"/>
    <mergeCell ref="A2196:H2196"/>
    <mergeCell ref="A2216:H2216"/>
    <mergeCell ref="A2224:H2224"/>
    <mergeCell ref="A2240:H2240"/>
    <mergeCell ref="A2282:H2282"/>
    <mergeCell ref="A2292:H2292"/>
    <mergeCell ref="A2323:H2323"/>
    <mergeCell ref="A2328:H2328"/>
    <mergeCell ref="A2332:H2332"/>
    <mergeCell ref="A2335:H2335"/>
  </mergeCells>
  <conditionalFormatting sqref="B6">
    <cfRule type="duplicateValues" dxfId="0" priority="216"/>
  </conditionalFormatting>
  <conditionalFormatting sqref="B8">
    <cfRule type="duplicateValues" dxfId="0" priority="4"/>
  </conditionalFormatting>
  <conditionalFormatting sqref="B10">
    <cfRule type="duplicateValues" dxfId="0" priority="49"/>
  </conditionalFormatting>
  <conditionalFormatting sqref="B13">
    <cfRule type="duplicateValues" dxfId="0" priority="220"/>
  </conditionalFormatting>
  <conditionalFormatting sqref="B17">
    <cfRule type="duplicateValues" dxfId="0" priority="104"/>
  </conditionalFormatting>
  <conditionalFormatting sqref="B20">
    <cfRule type="duplicateValues" dxfId="0" priority="15"/>
  </conditionalFormatting>
  <conditionalFormatting sqref="B23">
    <cfRule type="duplicateValues" dxfId="0" priority="262"/>
  </conditionalFormatting>
  <conditionalFormatting sqref="B24">
    <cfRule type="duplicateValues" dxfId="0" priority="192"/>
  </conditionalFormatting>
  <conditionalFormatting sqref="B26">
    <cfRule type="duplicateValues" dxfId="0" priority="62"/>
  </conditionalFormatting>
  <conditionalFormatting sqref="B28">
    <cfRule type="duplicateValues" dxfId="0" priority="186"/>
  </conditionalFormatting>
  <conditionalFormatting sqref="B29">
    <cfRule type="duplicateValues" dxfId="0" priority="103"/>
  </conditionalFormatting>
  <conditionalFormatting sqref="B30">
    <cfRule type="duplicateValues" dxfId="0" priority="267"/>
  </conditionalFormatting>
  <conditionalFormatting sqref="B32">
    <cfRule type="duplicateValues" dxfId="0" priority="514"/>
  </conditionalFormatting>
  <conditionalFormatting sqref="B36">
    <cfRule type="duplicateValues" dxfId="0" priority="97"/>
  </conditionalFormatting>
  <conditionalFormatting sqref="B43">
    <cfRule type="duplicateValues" dxfId="0" priority="268"/>
  </conditionalFormatting>
  <conditionalFormatting sqref="B44">
    <cfRule type="duplicateValues" dxfId="0" priority="269"/>
  </conditionalFormatting>
  <conditionalFormatting sqref="B45">
    <cfRule type="duplicateValues" dxfId="0" priority="239"/>
  </conditionalFormatting>
  <conditionalFormatting sqref="B46">
    <cfRule type="duplicateValues" dxfId="0" priority="180"/>
  </conditionalFormatting>
  <conditionalFormatting sqref="B47">
    <cfRule type="duplicateValues" dxfId="0" priority="226"/>
  </conditionalFormatting>
  <conditionalFormatting sqref="B49">
    <cfRule type="duplicateValues" dxfId="0" priority="66"/>
  </conditionalFormatting>
  <conditionalFormatting sqref="B51">
    <cfRule type="duplicateValues" dxfId="0" priority="324"/>
  </conditionalFormatting>
  <conditionalFormatting sqref="B52">
    <cfRule type="duplicateValues" dxfId="0" priority="523"/>
  </conditionalFormatting>
  <conditionalFormatting sqref="B55">
    <cfRule type="duplicateValues" dxfId="0" priority="29"/>
  </conditionalFormatting>
  <conditionalFormatting sqref="B57">
    <cfRule type="duplicateValues" dxfId="0" priority="133"/>
  </conditionalFormatting>
  <conditionalFormatting sqref="B61">
    <cfRule type="duplicateValues" dxfId="0" priority="288"/>
  </conditionalFormatting>
  <conditionalFormatting sqref="B62">
    <cfRule type="duplicateValues" dxfId="0" priority="240"/>
  </conditionalFormatting>
  <conditionalFormatting sqref="B68">
    <cfRule type="duplicateValues" dxfId="0" priority="105"/>
  </conditionalFormatting>
  <conditionalFormatting sqref="B69">
    <cfRule type="duplicateValues" dxfId="0" priority="153"/>
  </conditionalFormatting>
  <conditionalFormatting sqref="B70">
    <cfRule type="duplicateValues" dxfId="0" priority="107"/>
  </conditionalFormatting>
  <conditionalFormatting sqref="B71">
    <cfRule type="duplicateValues" dxfId="0" priority="48"/>
  </conditionalFormatting>
  <conditionalFormatting sqref="B72">
    <cfRule type="duplicateValues" dxfId="0" priority="106"/>
  </conditionalFormatting>
  <conditionalFormatting sqref="B74">
    <cfRule type="duplicateValues" dxfId="0" priority="206"/>
  </conditionalFormatting>
  <conditionalFormatting sqref="B75">
    <cfRule type="duplicateValues" dxfId="0" priority="232"/>
  </conditionalFormatting>
  <conditionalFormatting sqref="B76">
    <cfRule type="duplicateValues" dxfId="0" priority="78"/>
  </conditionalFormatting>
  <conditionalFormatting sqref="B77">
    <cfRule type="duplicateValues" dxfId="0" priority="250"/>
  </conditionalFormatting>
  <conditionalFormatting sqref="B78">
    <cfRule type="duplicateValues" dxfId="0" priority="147"/>
  </conditionalFormatting>
  <conditionalFormatting sqref="B79">
    <cfRule type="duplicateValues" dxfId="0" priority="181"/>
  </conditionalFormatting>
  <conditionalFormatting sqref="B80">
    <cfRule type="duplicateValues" dxfId="0" priority="110"/>
  </conditionalFormatting>
  <conditionalFormatting sqref="B81">
    <cfRule type="duplicateValues" dxfId="0" priority="182"/>
  </conditionalFormatting>
  <conditionalFormatting sqref="B82">
    <cfRule type="duplicateValues" dxfId="0" priority="47"/>
  </conditionalFormatting>
  <conditionalFormatting sqref="B83">
    <cfRule type="duplicateValues" dxfId="0" priority="22"/>
  </conditionalFormatting>
  <conditionalFormatting sqref="B84">
    <cfRule type="duplicateValues" dxfId="0" priority="159"/>
  </conditionalFormatting>
  <conditionalFormatting sqref="B85">
    <cfRule type="duplicateValues" dxfId="0" priority="51"/>
  </conditionalFormatting>
  <conditionalFormatting sqref="B86">
    <cfRule type="duplicateValues" dxfId="0" priority="34"/>
  </conditionalFormatting>
  <conditionalFormatting sqref="B87">
    <cfRule type="duplicateValues" dxfId="0" priority="44"/>
  </conditionalFormatting>
  <conditionalFormatting sqref="B88">
    <cfRule type="duplicateValues" dxfId="0" priority="5"/>
  </conditionalFormatting>
  <conditionalFormatting sqref="B89">
    <cfRule type="duplicateValues" dxfId="0" priority="241"/>
  </conditionalFormatting>
  <conditionalFormatting sqref="B92">
    <cfRule type="duplicateValues" dxfId="0" priority="234"/>
  </conditionalFormatting>
  <conditionalFormatting sqref="B93">
    <cfRule type="duplicateValues" dxfId="0" priority="95"/>
  </conditionalFormatting>
  <conditionalFormatting sqref="B94">
    <cfRule type="duplicateValues" dxfId="0" priority="221"/>
  </conditionalFormatting>
  <conditionalFormatting sqref="B95">
    <cfRule type="duplicateValues" dxfId="0" priority="112"/>
  </conditionalFormatting>
  <conditionalFormatting sqref="B96">
    <cfRule type="duplicateValues" dxfId="0" priority="188"/>
  </conditionalFormatting>
  <conditionalFormatting sqref="B97">
    <cfRule type="duplicateValues" dxfId="0" priority="144"/>
  </conditionalFormatting>
  <conditionalFormatting sqref="B98">
    <cfRule type="duplicateValues" dxfId="0" priority="152"/>
  </conditionalFormatting>
  <conditionalFormatting sqref="B99">
    <cfRule type="duplicateValues" dxfId="0" priority="63"/>
  </conditionalFormatting>
  <conditionalFormatting sqref="B100">
    <cfRule type="duplicateValues" dxfId="0" priority="163"/>
  </conditionalFormatting>
  <conditionalFormatting sqref="B101">
    <cfRule type="duplicateValues" dxfId="0" priority="178"/>
  </conditionalFormatting>
  <conditionalFormatting sqref="B105">
    <cfRule type="duplicateValues" dxfId="0" priority="86"/>
  </conditionalFormatting>
  <conditionalFormatting sqref="B117">
    <cfRule type="duplicateValues" dxfId="0" priority="116"/>
  </conditionalFormatting>
  <conditionalFormatting sqref="B121">
    <cfRule type="duplicateValues" dxfId="0" priority="264"/>
  </conditionalFormatting>
  <conditionalFormatting sqref="B123">
    <cfRule type="duplicateValues" dxfId="0" priority="142"/>
  </conditionalFormatting>
  <conditionalFormatting sqref="B126">
    <cfRule type="duplicateValues" dxfId="0" priority="218"/>
  </conditionalFormatting>
  <conditionalFormatting sqref="B137">
    <cfRule type="duplicateValues" dxfId="0" priority="242"/>
  </conditionalFormatting>
  <conditionalFormatting sqref="B146">
    <cfRule type="duplicateValues" dxfId="0" priority="60"/>
  </conditionalFormatting>
  <conditionalFormatting sqref="B147">
    <cfRule type="duplicateValues" dxfId="0" priority="52"/>
  </conditionalFormatting>
  <conditionalFormatting sqref="B148">
    <cfRule type="duplicateValues" dxfId="0" priority="211"/>
  </conditionalFormatting>
  <conditionalFormatting sqref="B156">
    <cfRule type="duplicateValues" dxfId="0" priority="23"/>
  </conditionalFormatting>
  <conditionalFormatting sqref="B157">
    <cfRule type="duplicateValues" dxfId="0" priority="53"/>
  </conditionalFormatting>
  <conditionalFormatting sqref="B158">
    <cfRule type="duplicateValues" dxfId="0" priority="75"/>
  </conditionalFormatting>
  <conditionalFormatting sqref="B159">
    <cfRule type="duplicateValues" dxfId="0" priority="164"/>
  </conditionalFormatting>
  <conditionalFormatting sqref="B160">
    <cfRule type="duplicateValues" dxfId="0" priority="39"/>
  </conditionalFormatting>
  <conditionalFormatting sqref="B161">
    <cfRule type="duplicateValues" dxfId="0" priority="42"/>
  </conditionalFormatting>
  <conditionalFormatting sqref="B162">
    <cfRule type="duplicateValues" dxfId="0" priority="84"/>
  </conditionalFormatting>
  <conditionalFormatting sqref="B163">
    <cfRule type="duplicateValues" dxfId="0" priority="92"/>
  </conditionalFormatting>
  <conditionalFormatting sqref="B164">
    <cfRule type="duplicateValues" dxfId="0" priority="85"/>
  </conditionalFormatting>
  <conditionalFormatting sqref="B165">
    <cfRule type="duplicateValues" dxfId="0" priority="83"/>
  </conditionalFormatting>
  <conditionalFormatting sqref="B166">
    <cfRule type="duplicateValues" dxfId="0" priority="36"/>
  </conditionalFormatting>
  <conditionalFormatting sqref="B168">
    <cfRule type="duplicateValues" dxfId="0" priority="146"/>
  </conditionalFormatting>
  <conditionalFormatting sqref="B169">
    <cfRule type="duplicateValues" dxfId="0" priority="100"/>
  </conditionalFormatting>
  <conditionalFormatting sqref="B170">
    <cfRule type="duplicateValues" dxfId="0" priority="183"/>
  </conditionalFormatting>
  <conditionalFormatting sqref="B172">
    <cfRule type="duplicateValues" dxfId="0" priority="522"/>
  </conditionalFormatting>
  <conditionalFormatting sqref="B173">
    <cfRule type="duplicateValues" dxfId="0" priority="77"/>
  </conditionalFormatting>
  <conditionalFormatting sqref="B174">
    <cfRule type="duplicateValues" dxfId="0" priority="148"/>
  </conditionalFormatting>
  <conditionalFormatting sqref="B176">
    <cfRule type="duplicateValues" dxfId="0" priority="222"/>
  </conditionalFormatting>
  <conditionalFormatting sqref="B177">
    <cfRule type="duplicateValues" dxfId="0" priority="296"/>
  </conditionalFormatting>
  <conditionalFormatting sqref="B178">
    <cfRule type="duplicateValues" dxfId="0" priority="138"/>
  </conditionalFormatting>
  <conditionalFormatting sqref="B179">
    <cfRule type="duplicateValues" dxfId="0" priority="10"/>
  </conditionalFormatting>
  <conditionalFormatting sqref="B180">
    <cfRule type="duplicateValues" dxfId="0" priority="65"/>
  </conditionalFormatting>
  <conditionalFormatting sqref="B181">
    <cfRule type="duplicateValues" dxfId="0" priority="18"/>
  </conditionalFormatting>
  <conditionalFormatting sqref="B182">
    <cfRule type="duplicateValues" dxfId="0" priority="91"/>
  </conditionalFormatting>
  <conditionalFormatting sqref="B184">
    <cfRule type="duplicateValues" dxfId="0" priority="173"/>
  </conditionalFormatting>
  <conditionalFormatting sqref="B193">
    <cfRule type="duplicateValues" dxfId="0" priority="190"/>
  </conditionalFormatting>
  <conditionalFormatting sqref="B194">
    <cfRule type="duplicateValues" dxfId="0" priority="69"/>
  </conditionalFormatting>
  <conditionalFormatting sqref="B195">
    <cfRule type="duplicateValues" dxfId="0" priority="8"/>
  </conditionalFormatting>
  <conditionalFormatting sqref="B213">
    <cfRule type="duplicateValues" dxfId="0" priority="35"/>
  </conditionalFormatting>
  <conditionalFormatting sqref="B214">
    <cfRule type="duplicateValues" dxfId="0" priority="191"/>
  </conditionalFormatting>
  <conditionalFormatting sqref="B226">
    <cfRule type="duplicateValues" dxfId="0" priority="290"/>
  </conditionalFormatting>
  <conditionalFormatting sqref="B227">
    <cfRule type="duplicateValues" dxfId="0" priority="160"/>
  </conditionalFormatting>
  <conditionalFormatting sqref="B239">
    <cfRule type="duplicateValues" dxfId="0" priority="238"/>
  </conditionalFormatting>
  <conditionalFormatting sqref="B240">
    <cfRule type="duplicateValues" dxfId="0" priority="81"/>
  </conditionalFormatting>
  <conditionalFormatting sqref="B241">
    <cfRule type="duplicateValues" dxfId="0" priority="82"/>
  </conditionalFormatting>
  <conditionalFormatting sqref="B242">
    <cfRule type="duplicateValues" dxfId="0" priority="89"/>
  </conditionalFormatting>
  <conditionalFormatting sqref="B243">
    <cfRule type="duplicateValues" dxfId="0" priority="285"/>
  </conditionalFormatting>
  <conditionalFormatting sqref="B244">
    <cfRule type="duplicateValues" dxfId="0" priority="33"/>
  </conditionalFormatting>
  <conditionalFormatting sqref="B245">
    <cfRule type="duplicateValues" dxfId="0" priority="27"/>
  </conditionalFormatting>
  <conditionalFormatting sqref="B246">
    <cfRule type="duplicateValues" dxfId="0" priority="284"/>
  </conditionalFormatting>
  <conditionalFormatting sqref="B249">
    <cfRule type="duplicateValues" dxfId="0" priority="114"/>
  </conditionalFormatting>
  <conditionalFormatting sqref="B250">
    <cfRule type="duplicateValues" dxfId="0" priority="90"/>
  </conditionalFormatting>
  <conditionalFormatting sqref="B251">
    <cfRule type="duplicateValues" dxfId="0" priority="289"/>
  </conditionalFormatting>
  <conditionalFormatting sqref="B255">
    <cfRule type="duplicateValues" dxfId="0" priority="227"/>
  </conditionalFormatting>
  <conditionalFormatting sqref="B256">
    <cfRule type="duplicateValues" dxfId="0" priority="31"/>
  </conditionalFormatting>
  <conditionalFormatting sqref="B257">
    <cfRule type="duplicateValues" dxfId="0" priority="108"/>
  </conditionalFormatting>
  <conditionalFormatting sqref="B258">
    <cfRule type="duplicateValues" dxfId="0" priority="37"/>
  </conditionalFormatting>
  <conditionalFormatting sqref="B259">
    <cfRule type="duplicateValues" dxfId="0" priority="229"/>
  </conditionalFormatting>
  <conditionalFormatting sqref="B260">
    <cfRule type="duplicateValues" dxfId="0" priority="531"/>
  </conditionalFormatting>
  <conditionalFormatting sqref="B265">
    <cfRule type="duplicateValues" dxfId="0" priority="497"/>
  </conditionalFormatting>
  <conditionalFormatting sqref="B266">
    <cfRule type="duplicateValues" dxfId="0" priority="353"/>
  </conditionalFormatting>
  <conditionalFormatting sqref="B267">
    <cfRule type="duplicateValues" dxfId="0" priority="495"/>
  </conditionalFormatting>
  <conditionalFormatting sqref="B268">
    <cfRule type="duplicateValues" dxfId="0" priority="244"/>
  </conditionalFormatting>
  <conditionalFormatting sqref="B269">
    <cfRule type="duplicateValues" dxfId="0" priority="526"/>
  </conditionalFormatting>
  <conditionalFormatting sqref="B270">
    <cfRule type="duplicateValues" dxfId="0" priority="490"/>
  </conditionalFormatting>
  <conditionalFormatting sqref="B272">
    <cfRule type="duplicateValues" dxfId="0" priority="482"/>
  </conditionalFormatting>
  <conditionalFormatting sqref="B277">
    <cfRule type="duplicateValues" dxfId="0" priority="7"/>
  </conditionalFormatting>
  <conditionalFormatting sqref="B278">
    <cfRule type="duplicateValues" dxfId="0" priority="102"/>
  </conditionalFormatting>
  <conditionalFormatting sqref="B280">
    <cfRule type="duplicateValues" dxfId="0" priority="217"/>
  </conditionalFormatting>
  <conditionalFormatting sqref="B285">
    <cfRule type="duplicateValues" dxfId="0" priority="165"/>
  </conditionalFormatting>
  <conditionalFormatting sqref="B291">
    <cfRule type="duplicateValues" dxfId="0" priority="231"/>
  </conditionalFormatting>
  <conditionalFormatting sqref="B293">
    <cfRule type="duplicateValues" dxfId="0" priority="205"/>
  </conditionalFormatting>
  <conditionalFormatting sqref="B294">
    <cfRule type="duplicateValues" dxfId="0" priority="125"/>
  </conditionalFormatting>
  <conditionalFormatting sqref="B295">
    <cfRule type="duplicateValues" dxfId="0" priority="200"/>
  </conditionalFormatting>
  <conditionalFormatting sqref="B296">
    <cfRule type="duplicateValues" dxfId="0" priority="124"/>
  </conditionalFormatting>
  <conditionalFormatting sqref="B297">
    <cfRule type="duplicateValues" dxfId="0" priority="243"/>
  </conditionalFormatting>
  <conditionalFormatting sqref="B298">
    <cfRule type="duplicateValues" dxfId="0" priority="58"/>
  </conditionalFormatting>
  <conditionalFormatting sqref="B302">
    <cfRule type="duplicateValues" dxfId="0" priority="505"/>
  </conditionalFormatting>
  <conditionalFormatting sqref="B305">
    <cfRule type="duplicateValues" dxfId="0" priority="199"/>
  </conditionalFormatting>
  <conditionalFormatting sqref="B306">
    <cfRule type="duplicateValues" dxfId="0" priority="201"/>
  </conditionalFormatting>
  <conditionalFormatting sqref="B307">
    <cfRule type="duplicateValues" dxfId="0" priority="202"/>
  </conditionalFormatting>
  <conditionalFormatting sqref="B309">
    <cfRule type="duplicateValues" dxfId="0" priority="198"/>
  </conditionalFormatting>
  <conditionalFormatting sqref="B312">
    <cfRule type="duplicateValues" dxfId="0" priority="307"/>
  </conditionalFormatting>
  <conditionalFormatting sqref="B313">
    <cfRule type="duplicateValues" dxfId="0" priority="293"/>
  </conditionalFormatting>
  <conditionalFormatting sqref="B318">
    <cfRule type="duplicateValues" dxfId="0" priority="224"/>
  </conditionalFormatting>
  <conditionalFormatting sqref="B319">
    <cfRule type="duplicateValues" dxfId="0" priority="223"/>
  </conditionalFormatting>
  <conditionalFormatting sqref="B321">
    <cfRule type="duplicateValues" dxfId="0" priority="197"/>
  </conditionalFormatting>
  <conditionalFormatting sqref="B322">
    <cfRule type="duplicateValues" dxfId="0" priority="196"/>
  </conditionalFormatting>
  <conditionalFormatting sqref="B323">
    <cfRule type="duplicateValues" dxfId="0" priority="132"/>
  </conditionalFormatting>
  <conditionalFormatting sqref="B324">
    <cfRule type="duplicateValues" dxfId="0" priority="121"/>
  </conditionalFormatting>
  <conditionalFormatting sqref="B325">
    <cfRule type="duplicateValues" dxfId="0" priority="487"/>
  </conditionalFormatting>
  <conditionalFormatting sqref="B327">
    <cfRule type="duplicateValues" dxfId="0" priority="483"/>
  </conditionalFormatting>
  <conditionalFormatting sqref="B330">
    <cfRule type="duplicateValues" dxfId="0" priority="151"/>
  </conditionalFormatting>
  <conditionalFormatting sqref="B332">
    <cfRule type="duplicateValues" dxfId="0" priority="332"/>
  </conditionalFormatting>
  <conditionalFormatting sqref="B333">
    <cfRule type="duplicateValues" dxfId="0" priority="55"/>
  </conditionalFormatting>
  <conditionalFormatting sqref="B334">
    <cfRule type="duplicateValues" dxfId="0" priority="43"/>
  </conditionalFormatting>
  <conditionalFormatting sqref="B336">
    <cfRule type="duplicateValues" dxfId="0" priority="134"/>
  </conditionalFormatting>
  <conditionalFormatting sqref="B337">
    <cfRule type="duplicateValues" dxfId="0" priority="297"/>
  </conditionalFormatting>
  <conditionalFormatting sqref="B338">
    <cfRule type="duplicateValues" dxfId="0" priority="537"/>
  </conditionalFormatting>
  <conditionalFormatting sqref="B340">
    <cfRule type="duplicateValues" dxfId="0" priority="175"/>
  </conditionalFormatting>
  <conditionalFormatting sqref="B341">
    <cfRule type="duplicateValues" dxfId="0" priority="179"/>
  </conditionalFormatting>
  <conditionalFormatting sqref="B342">
    <cfRule type="duplicateValues" dxfId="0" priority="248"/>
  </conditionalFormatting>
  <conditionalFormatting sqref="B343">
    <cfRule type="duplicateValues" dxfId="0" priority="56"/>
  </conditionalFormatting>
  <conditionalFormatting sqref="B350">
    <cfRule type="duplicateValues" dxfId="0" priority="225"/>
  </conditionalFormatting>
  <conditionalFormatting sqref="B351">
    <cfRule type="duplicateValues" dxfId="0" priority="322"/>
  </conditionalFormatting>
  <conditionalFormatting sqref="B353">
    <cfRule type="duplicateValues" dxfId="0" priority="210"/>
  </conditionalFormatting>
  <conditionalFormatting sqref="B354">
    <cfRule type="duplicateValues" dxfId="0" priority="209"/>
  </conditionalFormatting>
  <conditionalFormatting sqref="B355">
    <cfRule type="duplicateValues" dxfId="0" priority="57"/>
  </conditionalFormatting>
  <conditionalFormatting sqref="B356">
    <cfRule type="duplicateValues" dxfId="0" priority="292"/>
  </conditionalFormatting>
  <conditionalFormatting sqref="B357">
    <cfRule type="duplicateValues" dxfId="0" priority="302"/>
  </conditionalFormatting>
  <conditionalFormatting sqref="B358">
    <cfRule type="duplicateValues" dxfId="0" priority="170"/>
  </conditionalFormatting>
  <conditionalFormatting sqref="B359">
    <cfRule type="duplicateValues" dxfId="0" priority="9"/>
  </conditionalFormatting>
  <conditionalFormatting sqref="B360">
    <cfRule type="duplicateValues" dxfId="0" priority="87"/>
  </conditionalFormatting>
  <conditionalFormatting sqref="B361">
    <cfRule type="duplicateValues" dxfId="0" priority="351"/>
  </conditionalFormatting>
  <conditionalFormatting sqref="B362">
    <cfRule type="duplicateValues" dxfId="0" priority="212"/>
  </conditionalFormatting>
  <conditionalFormatting sqref="B363">
    <cfRule type="duplicateValues" dxfId="0" priority="40"/>
  </conditionalFormatting>
  <conditionalFormatting sqref="B364">
    <cfRule type="duplicateValues" dxfId="0" priority="207"/>
  </conditionalFormatting>
  <conditionalFormatting sqref="B365">
    <cfRule type="duplicateValues" dxfId="0" priority="130"/>
  </conditionalFormatting>
  <conditionalFormatting sqref="B367">
    <cfRule type="duplicateValues" dxfId="0" priority="11"/>
  </conditionalFormatting>
  <conditionalFormatting sqref="B368">
    <cfRule type="duplicateValues" dxfId="0" priority="321"/>
  </conditionalFormatting>
  <conditionalFormatting sqref="B369">
    <cfRule type="duplicateValues" dxfId="0" priority="101"/>
  </conditionalFormatting>
  <conditionalFormatting sqref="B371">
    <cfRule type="duplicateValues" dxfId="0" priority="126"/>
  </conditionalFormatting>
  <conditionalFormatting sqref="B372">
    <cfRule type="duplicateValues" dxfId="0" priority="350"/>
  </conditionalFormatting>
  <conditionalFormatting sqref="B373">
    <cfRule type="duplicateValues" dxfId="0" priority="338"/>
  </conditionalFormatting>
  <conditionalFormatting sqref="B379">
    <cfRule type="duplicateValues" dxfId="0" priority="346"/>
  </conditionalFormatting>
  <conditionalFormatting sqref="B380">
    <cfRule type="duplicateValues" dxfId="0" priority="344"/>
  </conditionalFormatting>
  <conditionalFormatting sqref="B382">
    <cfRule type="duplicateValues" dxfId="0" priority="17"/>
  </conditionalFormatting>
  <conditionalFormatting sqref="B384">
    <cfRule type="duplicateValues" dxfId="0" priority="513"/>
  </conditionalFormatting>
  <conditionalFormatting sqref="B385">
    <cfRule type="duplicateValues" dxfId="0" priority="485"/>
  </conditionalFormatting>
  <conditionalFormatting sqref="B390">
    <cfRule type="duplicateValues" dxfId="0" priority="161"/>
  </conditionalFormatting>
  <conditionalFormatting sqref="B394">
    <cfRule type="duplicateValues" dxfId="0" priority="79"/>
  </conditionalFormatting>
  <conditionalFormatting sqref="B396">
    <cfRule type="duplicateValues" dxfId="0" priority="233"/>
  </conditionalFormatting>
  <conditionalFormatting sqref="B400">
    <cfRule type="duplicateValues" dxfId="0" priority="319"/>
  </conditionalFormatting>
  <conditionalFormatting sqref="B405">
    <cfRule type="duplicateValues" dxfId="0" priority="516"/>
  </conditionalFormatting>
  <conditionalFormatting sqref="B413">
    <cfRule type="duplicateValues" dxfId="0" priority="318"/>
  </conditionalFormatting>
  <conditionalFormatting sqref="B414">
    <cfRule type="duplicateValues" dxfId="0" priority="339"/>
  </conditionalFormatting>
  <conditionalFormatting sqref="B415">
    <cfRule type="duplicateValues" dxfId="0" priority="19"/>
  </conditionalFormatting>
  <conditionalFormatting sqref="B417">
    <cfRule type="duplicateValues" dxfId="0" priority="325"/>
  </conditionalFormatting>
  <conditionalFormatting sqref="B418">
    <cfRule type="duplicateValues" dxfId="0" priority="299"/>
  </conditionalFormatting>
  <conditionalFormatting sqref="B420">
    <cfRule type="duplicateValues" dxfId="0" priority="28"/>
  </conditionalFormatting>
  <conditionalFormatting sqref="B422">
    <cfRule type="duplicateValues" dxfId="0" priority="61"/>
  </conditionalFormatting>
  <conditionalFormatting sqref="B425">
    <cfRule type="duplicateValues" dxfId="0" priority="88"/>
  </conditionalFormatting>
  <conditionalFormatting sqref="B426">
    <cfRule type="duplicateValues" dxfId="0" priority="45"/>
  </conditionalFormatting>
  <conditionalFormatting sqref="B427">
    <cfRule type="duplicateValues" dxfId="0" priority="171"/>
  </conditionalFormatting>
  <conditionalFormatting sqref="B428">
    <cfRule type="duplicateValues" dxfId="0" priority="481"/>
  </conditionalFormatting>
  <conditionalFormatting sqref="B430">
    <cfRule type="duplicateValues" dxfId="0" priority="496"/>
  </conditionalFormatting>
  <conditionalFormatting sqref="B431">
    <cfRule type="duplicateValues" dxfId="0" priority="252"/>
  </conditionalFormatting>
  <conditionalFormatting sqref="B433">
    <cfRule type="duplicateValues" dxfId="0" priority="305"/>
  </conditionalFormatting>
  <conditionalFormatting sqref="B465">
    <cfRule type="duplicateValues" dxfId="0" priority="342"/>
  </conditionalFormatting>
  <conditionalFormatting sqref="B466">
    <cfRule type="duplicateValues" dxfId="0" priority="341"/>
  </conditionalFormatting>
  <conditionalFormatting sqref="B470">
    <cfRule type="duplicateValues" dxfId="0" priority="73"/>
  </conditionalFormatting>
  <conditionalFormatting sqref="B471">
    <cfRule type="duplicateValues" dxfId="0" priority="72"/>
  </conditionalFormatting>
  <conditionalFormatting sqref="B473">
    <cfRule type="duplicateValues" dxfId="0" priority="74"/>
  </conditionalFormatting>
  <conditionalFormatting sqref="B474">
    <cfRule type="duplicateValues" dxfId="0" priority="70"/>
  </conditionalFormatting>
  <conditionalFormatting sqref="B475">
    <cfRule type="duplicateValues" dxfId="0" priority="71"/>
  </conditionalFormatting>
  <conditionalFormatting sqref="B478">
    <cfRule type="duplicateValues" dxfId="0" priority="109"/>
  </conditionalFormatting>
  <conditionalFormatting sqref="B479">
    <cfRule type="duplicateValues" dxfId="0" priority="140"/>
  </conditionalFormatting>
  <conditionalFormatting sqref="B481">
    <cfRule type="duplicateValues" dxfId="0" priority="532"/>
  </conditionalFormatting>
  <conditionalFormatting sqref="B482">
    <cfRule type="duplicateValues" dxfId="0" priority="195"/>
  </conditionalFormatting>
  <conditionalFormatting sqref="B484">
    <cfRule type="duplicateValues" dxfId="0" priority="507"/>
  </conditionalFormatting>
  <conditionalFormatting sqref="B489">
    <cfRule type="duplicateValues" dxfId="0" priority="54"/>
  </conditionalFormatting>
  <conditionalFormatting sqref="B490">
    <cfRule type="duplicateValues" dxfId="0" priority="208"/>
  </conditionalFormatting>
  <conditionalFormatting sqref="B491">
    <cfRule type="duplicateValues" dxfId="0" priority="314"/>
  </conditionalFormatting>
  <conditionalFormatting sqref="B492">
    <cfRule type="duplicateValues" dxfId="0" priority="93"/>
  </conditionalFormatting>
  <conditionalFormatting sqref="B495">
    <cfRule type="duplicateValues" dxfId="0" priority="172"/>
  </conditionalFormatting>
  <conditionalFormatting sqref="B497">
    <cfRule type="duplicateValues" dxfId="0" priority="492"/>
  </conditionalFormatting>
  <conditionalFormatting sqref="B499">
    <cfRule type="duplicateValues" dxfId="0" priority="230"/>
  </conditionalFormatting>
  <conditionalFormatting sqref="B500">
    <cfRule type="duplicateValues" dxfId="0" priority="154"/>
  </conditionalFormatting>
  <conditionalFormatting sqref="B501">
    <cfRule type="duplicateValues" dxfId="0" priority="99"/>
  </conditionalFormatting>
  <conditionalFormatting sqref="B504">
    <cfRule type="duplicateValues" dxfId="0" priority="76"/>
  </conditionalFormatting>
  <conditionalFormatting sqref="B508">
    <cfRule type="duplicateValues" dxfId="0" priority="313"/>
  </conditionalFormatting>
  <conditionalFormatting sqref="B511">
    <cfRule type="duplicateValues" dxfId="0" priority="111"/>
  </conditionalFormatting>
  <conditionalFormatting sqref="B512">
    <cfRule type="duplicateValues" dxfId="0" priority="168"/>
  </conditionalFormatting>
  <conditionalFormatting sqref="B517">
    <cfRule type="duplicateValues" dxfId="0" priority="213"/>
  </conditionalFormatting>
  <conditionalFormatting sqref="B518">
    <cfRule type="duplicateValues" dxfId="0" priority="119"/>
  </conditionalFormatting>
  <conditionalFormatting sqref="B531">
    <cfRule type="duplicateValues" dxfId="0" priority="187"/>
  </conditionalFormatting>
  <conditionalFormatting sqref="B532">
    <cfRule type="duplicateValues" dxfId="0" priority="327"/>
  </conditionalFormatting>
  <conditionalFormatting sqref="B533">
    <cfRule type="duplicateValues" dxfId="0" priority="143"/>
  </conditionalFormatting>
  <conditionalFormatting sqref="B534">
    <cfRule type="duplicateValues" dxfId="0" priority="2"/>
  </conditionalFormatting>
  <conditionalFormatting sqref="B535">
    <cfRule type="duplicateValues" dxfId="0" priority="309"/>
  </conditionalFormatting>
  <conditionalFormatting sqref="B536">
    <cfRule type="duplicateValues" dxfId="0" priority="13"/>
  </conditionalFormatting>
  <conditionalFormatting sqref="B537">
    <cfRule type="duplicateValues" dxfId="0" priority="215"/>
  </conditionalFormatting>
  <conditionalFormatting sqref="B540">
    <cfRule type="duplicateValues" dxfId="0" priority="24"/>
  </conditionalFormatting>
  <conditionalFormatting sqref="B542">
    <cfRule type="duplicateValues" dxfId="0" priority="189"/>
  </conditionalFormatting>
  <conditionalFormatting sqref="B543">
    <cfRule type="duplicateValues" dxfId="0" priority="41"/>
  </conditionalFormatting>
  <conditionalFormatting sqref="B546">
    <cfRule type="duplicateValues" dxfId="0" priority="162"/>
  </conditionalFormatting>
  <conditionalFormatting sqref="B547">
    <cfRule type="duplicateValues" dxfId="0" priority="510"/>
  </conditionalFormatting>
  <conditionalFormatting sqref="B550">
    <cfRule type="duplicateValues" dxfId="0" priority="501"/>
  </conditionalFormatting>
  <conditionalFormatting sqref="B551">
    <cfRule type="duplicateValues" dxfId="0" priority="12"/>
  </conditionalFormatting>
  <conditionalFormatting sqref="B552">
    <cfRule type="duplicateValues" dxfId="0" priority="488"/>
  </conditionalFormatting>
  <conditionalFormatting sqref="B553">
    <cfRule type="duplicateValues" dxfId="0" priority="214"/>
  </conditionalFormatting>
  <conditionalFormatting sqref="B554">
    <cfRule type="duplicateValues" dxfId="0" priority="32"/>
  </conditionalFormatting>
  <conditionalFormatting sqref="B558">
    <cfRule type="duplicateValues" dxfId="0" priority="247"/>
  </conditionalFormatting>
  <conditionalFormatting sqref="B559">
    <cfRule type="duplicateValues" dxfId="0" priority="137"/>
  </conditionalFormatting>
  <conditionalFormatting sqref="B561">
    <cfRule type="duplicateValues" dxfId="0" priority="135"/>
  </conditionalFormatting>
  <conditionalFormatting sqref="B562">
    <cfRule type="duplicateValues" dxfId="0" priority="50"/>
  </conditionalFormatting>
  <conditionalFormatting sqref="B565">
    <cfRule type="duplicateValues" dxfId="0" priority="193"/>
  </conditionalFormatting>
  <conditionalFormatting sqref="B566">
    <cfRule type="duplicateValues" dxfId="0" priority="118"/>
  </conditionalFormatting>
  <conditionalFormatting sqref="B567">
    <cfRule type="duplicateValues" dxfId="0" priority="245"/>
  </conditionalFormatting>
  <conditionalFormatting sqref="B568">
    <cfRule type="duplicateValues" dxfId="0" priority="30"/>
  </conditionalFormatting>
  <conditionalFormatting sqref="B569">
    <cfRule type="duplicateValues" dxfId="0" priority="528"/>
  </conditionalFormatting>
  <conditionalFormatting sqref="B570">
    <cfRule type="duplicateValues" dxfId="0" priority="335"/>
  </conditionalFormatting>
  <conditionalFormatting sqref="B571">
    <cfRule type="duplicateValues" dxfId="0" priority="294"/>
  </conditionalFormatting>
  <conditionalFormatting sqref="B572">
    <cfRule type="duplicateValues" dxfId="0" priority="500"/>
  </conditionalFormatting>
  <conditionalFormatting sqref="B573">
    <cfRule type="duplicateValues" dxfId="0" priority="317"/>
  </conditionalFormatting>
  <conditionalFormatting sqref="B574">
    <cfRule type="duplicateValues" dxfId="0" priority="64"/>
  </conditionalFormatting>
  <conditionalFormatting sqref="B575">
    <cfRule type="duplicateValues" dxfId="0" priority="1"/>
  </conditionalFormatting>
  <conditionalFormatting sqref="B576">
    <cfRule type="duplicateValues" dxfId="0" priority="16"/>
  </conditionalFormatting>
  <conditionalFormatting sqref="B577">
    <cfRule type="duplicateValues" dxfId="0" priority="301"/>
  </conditionalFormatting>
  <conditionalFormatting sqref="B578">
    <cfRule type="duplicateValues" dxfId="0" priority="128"/>
  </conditionalFormatting>
  <conditionalFormatting sqref="B580">
    <cfRule type="duplicateValues" dxfId="0" priority="502"/>
  </conditionalFormatting>
  <conditionalFormatting sqref="B581">
    <cfRule type="duplicateValues" dxfId="0" priority="251"/>
  </conditionalFormatting>
  <conditionalFormatting sqref="B585">
    <cfRule type="duplicateValues" dxfId="0" priority="316"/>
  </conditionalFormatting>
  <conditionalFormatting sqref="B586">
    <cfRule type="duplicateValues" dxfId="0" priority="46"/>
  </conditionalFormatting>
  <conditionalFormatting sqref="B589">
    <cfRule type="duplicateValues" dxfId="0" priority="21"/>
  </conditionalFormatting>
  <conditionalFormatting sqref="B590">
    <cfRule type="duplicateValues" dxfId="0" priority="249"/>
  </conditionalFormatting>
  <conditionalFormatting sqref="B593">
    <cfRule type="duplicateValues" dxfId="0" priority="480"/>
  </conditionalFormatting>
  <conditionalFormatting sqref="B597">
    <cfRule type="duplicateValues" dxfId="0" priority="235"/>
  </conditionalFormatting>
  <conditionalFormatting sqref="B599">
    <cfRule type="duplicateValues" dxfId="0" priority="348"/>
  </conditionalFormatting>
  <conditionalFormatting sqref="B601">
    <cfRule type="duplicateValues" dxfId="0" priority="3"/>
  </conditionalFormatting>
  <conditionalFormatting sqref="B604">
    <cfRule type="duplicateValues" dxfId="0" priority="520"/>
  </conditionalFormatting>
  <conditionalFormatting sqref="B605">
    <cfRule type="duplicateValues" dxfId="0" priority="326"/>
  </conditionalFormatting>
  <conditionalFormatting sqref="B606">
    <cfRule type="duplicateValues" dxfId="0" priority="194"/>
  </conditionalFormatting>
  <conditionalFormatting sqref="B609">
    <cfRule type="duplicateValues" dxfId="0" priority="113"/>
  </conditionalFormatting>
  <conditionalFormatting sqref="B611">
    <cfRule type="duplicateValues" dxfId="0" priority="59"/>
  </conditionalFormatting>
  <conditionalFormatting sqref="B612">
    <cfRule type="duplicateValues" dxfId="0" priority="494"/>
  </conditionalFormatting>
  <conditionalFormatting sqref="B613">
    <cfRule type="duplicateValues" dxfId="0" priority="493"/>
  </conditionalFormatting>
  <conditionalFormatting sqref="B618">
    <cfRule type="duplicateValues" dxfId="0" priority="139"/>
  </conditionalFormatting>
  <conditionalFormatting sqref="B619">
    <cfRule type="duplicateValues" dxfId="0" priority="519"/>
  </conditionalFormatting>
  <conditionalFormatting sqref="B620">
    <cfRule type="duplicateValues" dxfId="0" priority="127"/>
  </conditionalFormatting>
  <conditionalFormatting sqref="B622">
    <cfRule type="duplicateValues" dxfId="0" priority="20"/>
  </conditionalFormatting>
  <conditionalFormatting sqref="B623">
    <cfRule type="duplicateValues" dxfId="0" priority="349"/>
  </conditionalFormatting>
  <conditionalFormatting sqref="B624">
    <cfRule type="duplicateValues" dxfId="0" priority="333"/>
  </conditionalFormatting>
  <conditionalFormatting sqref="B625">
    <cfRule type="duplicateValues" dxfId="0" priority="155"/>
  </conditionalFormatting>
  <conditionalFormatting sqref="B628">
    <cfRule type="duplicateValues" dxfId="0" priority="185"/>
  </conditionalFormatting>
  <conditionalFormatting sqref="B629">
    <cfRule type="duplicateValues" dxfId="0" priority="122"/>
  </conditionalFormatting>
  <conditionalFormatting sqref="B632">
    <cfRule type="duplicateValues" dxfId="0" priority="498"/>
  </conditionalFormatting>
  <conditionalFormatting sqref="B633">
    <cfRule type="duplicateValues" dxfId="0" priority="204"/>
  </conditionalFormatting>
  <conditionalFormatting sqref="B634">
    <cfRule type="duplicateValues" dxfId="0" priority="94"/>
  </conditionalFormatting>
  <conditionalFormatting sqref="B635">
    <cfRule type="duplicateValues" dxfId="0" priority="504"/>
  </conditionalFormatting>
  <conditionalFormatting sqref="B636">
    <cfRule type="duplicateValues" dxfId="0" priority="352"/>
  </conditionalFormatting>
  <conditionalFormatting sqref="B637">
    <cfRule type="duplicateValues" dxfId="0" priority="14"/>
  </conditionalFormatting>
  <conditionalFormatting sqref="B638">
    <cfRule type="duplicateValues" dxfId="0" priority="169"/>
  </conditionalFormatting>
  <conditionalFormatting sqref="B640">
    <cfRule type="duplicateValues" dxfId="0" priority="6"/>
  </conditionalFormatting>
  <conditionalFormatting sqref="B642">
    <cfRule type="duplicateValues" dxfId="0" priority="129"/>
  </conditionalFormatting>
  <conditionalFormatting sqref="B644">
    <cfRule type="duplicateValues" dxfId="0" priority="25"/>
  </conditionalFormatting>
  <conditionalFormatting sqref="B650">
    <cfRule type="duplicateValues" dxfId="0" priority="38"/>
  </conditionalFormatting>
  <conditionalFormatting sqref="B651">
    <cfRule type="duplicateValues" dxfId="0" priority="120"/>
  </conditionalFormatting>
  <conditionalFormatting sqref="D783">
    <cfRule type="duplicateValues" dxfId="0" priority="347"/>
  </conditionalFormatting>
  <conditionalFormatting sqref="D875">
    <cfRule type="duplicateValues" dxfId="0" priority="329"/>
  </conditionalFormatting>
  <conditionalFormatting sqref="B905">
    <cfRule type="duplicateValues" dxfId="0" priority="237"/>
  </conditionalFormatting>
  <conditionalFormatting sqref="B906">
    <cfRule type="duplicateValues" dxfId="0" priority="167"/>
  </conditionalFormatting>
  <conditionalFormatting sqref="B1378">
    <cfRule type="duplicateValues" dxfId="0" priority="303"/>
  </conditionalFormatting>
  <conditionalFormatting sqref="B1448">
    <cfRule type="duplicateValues" dxfId="0" priority="219"/>
  </conditionalFormatting>
  <conditionalFormatting sqref="D1550">
    <cfRule type="duplicateValues" dxfId="0" priority="536"/>
  </conditionalFormatting>
  <conditionalFormatting sqref="B1772">
    <cfRule type="duplicateValues" dxfId="0" priority="328"/>
  </conditionalFormatting>
  <conditionalFormatting sqref="B1906">
    <cfRule type="duplicateValues" dxfId="0" priority="67"/>
  </conditionalFormatting>
  <conditionalFormatting sqref="B2081">
    <cfRule type="duplicateValues" dxfId="0" priority="123"/>
  </conditionalFormatting>
  <conditionalFormatting sqref="B2192">
    <cfRule type="duplicateValues" dxfId="0" priority="255"/>
  </conditionalFormatting>
  <conditionalFormatting sqref="B2263">
    <cfRule type="duplicateValues" dxfId="0" priority="253"/>
  </conditionalFormatting>
  <conditionalFormatting sqref="B2264">
    <cfRule type="duplicateValues" dxfId="0" priority="184"/>
  </conditionalFormatting>
  <conditionalFormatting sqref="B2279">
    <cfRule type="duplicateValues" dxfId="0" priority="26"/>
  </conditionalFormatting>
  <conditionalFormatting sqref="B59:B60">
    <cfRule type="duplicateValues" dxfId="0" priority="291"/>
  </conditionalFormatting>
  <conditionalFormatting sqref="B185:B187">
    <cfRule type="duplicateValues" dxfId="0" priority="282"/>
  </conditionalFormatting>
  <conditionalFormatting sqref="B286:B288">
    <cfRule type="duplicateValues" dxfId="0" priority="166"/>
  </conditionalFormatting>
  <conditionalFormatting sqref="B582:B583">
    <cfRule type="duplicateValues" dxfId="0" priority="334"/>
  </conditionalFormatting>
  <conditionalFormatting sqref="B838:B839">
    <cfRule type="duplicateValues" dxfId="0" priority="257"/>
  </conditionalFormatting>
  <conditionalFormatting sqref="B854:B857">
    <cfRule type="duplicateValues" dxfId="0" priority="258"/>
  </conditionalFormatting>
  <conditionalFormatting sqref="B2082:B2084">
    <cfRule type="duplicateValues" dxfId="0" priority="256"/>
  </conditionalFormatting>
  <conditionalFormatting sqref="D777:D780">
    <cfRule type="duplicateValues" dxfId="0" priority="529"/>
  </conditionalFormatting>
  <conditionalFormatting sqref="D1695:D1697">
    <cfRule type="duplicateValues" dxfId="0" priority="323"/>
  </conditionalFormatting>
  <conditionalFormatting sqref="F905:F906">
    <cfRule type="duplicateValues" dxfId="0" priority="236"/>
  </conditionalFormatting>
  <conditionalFormatting sqref="B25 B27">
    <cfRule type="duplicateValues" dxfId="0" priority="270"/>
  </conditionalFormatting>
  <conditionalFormatting sqref="B409 B412">
    <cfRule type="duplicateValues" dxfId="0" priority="337"/>
  </conditionalFormatting>
  <pageMargins left="0.786805555555556" right="0.786805555555556" top="0.826388888888889" bottom="0.826388888888889" header="0.392361111111111" footer="0.66875"/>
  <pageSetup paperSize="9" orientation="portrait"/>
  <headerFooter>
    <oddFooter>&amp;C- &amp;P -&amp;R&amp;"宋体"&amp;8注：“★”配有教材资源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335" sqref="G2335"/>
    </sheetView>
  </sheetViews>
  <sheetFormatPr defaultColWidth="8.875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水木锦华</cp:lastModifiedBy>
  <dcterms:created xsi:type="dcterms:W3CDTF">2018-05-07T03:06:00Z</dcterms:created>
  <cp:lastPrinted>2020-04-28T01:54:00Z</cp:lastPrinted>
  <dcterms:modified xsi:type="dcterms:W3CDTF">2024-10-25T01:34:18Z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797F896280A44574A2AE3680816EF1D9_13</vt:lpwstr>
  </property>
</Properties>
</file>