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345" windowWidth="14805" windowHeight="7770"/>
  </bookViews>
  <sheets>
    <sheet name="结题" sheetId="1" r:id="rId1"/>
    <sheet name="中止" sheetId="7" r:id="rId2"/>
  </sheets>
  <definedNames>
    <definedName name="_xlnm._FilterDatabase" localSheetId="0" hidden="1">结题!$A$1:$K$105</definedName>
  </definedNames>
  <calcPr calcId="162913"/>
</workbook>
</file>

<file path=xl/sharedStrings.xml><?xml version="1.0" encoding="utf-8"?>
<sst xmlns="http://schemas.openxmlformats.org/spreadsheetml/2006/main" count="1138" uniqueCount="801">
  <si>
    <t>项目名称</t>
  </si>
  <si>
    <t>负责人</t>
  </si>
  <si>
    <t>负责人学号</t>
  </si>
  <si>
    <t>项目人数</t>
  </si>
  <si>
    <t>项目团队其他成员</t>
  </si>
  <si>
    <t>指导教师</t>
  </si>
  <si>
    <t>研究时间</t>
  </si>
  <si>
    <t>基于锁相环的射频信号光纤稳相传输技术</t>
  </si>
  <si>
    <t>041110424</t>
  </si>
  <si>
    <t>张方正</t>
  </si>
  <si>
    <t>5个月</t>
  </si>
  <si>
    <t>超宽带微波光子相关器设计与研究</t>
  </si>
  <si>
    <t>李树鹏</t>
  </si>
  <si>
    <t>041110413</t>
  </si>
  <si>
    <t>潘时龙</t>
  </si>
  <si>
    <t>12个月</t>
  </si>
  <si>
    <t>10个月</t>
  </si>
  <si>
    <t>基于视觉注意图模型的运动目标检测与跟踪方法研究</t>
  </si>
  <si>
    <t>王玄</t>
  </si>
  <si>
    <t>011111029</t>
  </si>
  <si>
    <t>龙吟（041301209）、胡弦（031210106）</t>
  </si>
  <si>
    <t>黎宁</t>
  </si>
  <si>
    <t>借助于阵列天线的多目标定位研究</t>
  </si>
  <si>
    <t>041230104</t>
  </si>
  <si>
    <t>张小飞</t>
  </si>
  <si>
    <t>面向实时图像处理的多核片上系统（MPSoC）研究</t>
  </si>
  <si>
    <t>041210312</t>
  </si>
  <si>
    <t>肖昊</t>
  </si>
  <si>
    <t>基于图像的姿势识别及3D虚拟现实运用</t>
  </si>
  <si>
    <t>041220318</t>
  </si>
  <si>
    <t>环保水质检测仪的研究与设计</t>
  </si>
  <si>
    <t>041210222</t>
  </si>
  <si>
    <t>翟会</t>
  </si>
  <si>
    <t>沪深300指数预测模型研究</t>
  </si>
  <si>
    <t>李邵嘉颖</t>
  </si>
  <si>
    <t>袁泉</t>
  </si>
  <si>
    <t>基于物联网技术的实验数据处理系统</t>
  </si>
  <si>
    <t>程阳</t>
  </si>
  <si>
    <t>徐文涛</t>
  </si>
  <si>
    <t>360度幻影成像系统设计</t>
  </si>
  <si>
    <t>张金泉</t>
  </si>
  <si>
    <t>吴彤</t>
  </si>
  <si>
    <t>大口径钢管螺旋管机直径自动调节系统研究</t>
  </si>
  <si>
    <t>董大兴</t>
  </si>
  <si>
    <t>基于相变储热技术的大容量集热热库</t>
  </si>
  <si>
    <t>赫崇君</t>
  </si>
  <si>
    <t>无人机机载视频自动识别系统</t>
  </si>
  <si>
    <t>李安乾</t>
  </si>
  <si>
    <t>冷暖气片---电场-氢键热交换系统</t>
  </si>
  <si>
    <t>杨鲁平</t>
  </si>
  <si>
    <t>李香莲</t>
  </si>
  <si>
    <t>管理单位</t>
    <phoneticPr fontId="2" type="noConversion"/>
  </si>
  <si>
    <t>04</t>
  </si>
  <si>
    <t>04</t>
    <phoneticPr fontId="2" type="noConversion"/>
  </si>
  <si>
    <t>08</t>
  </si>
  <si>
    <t>08</t>
    <phoneticPr fontId="2" type="noConversion"/>
  </si>
  <si>
    <t>梁从周（081320107）、 刘泽源（081320104）、孙剑涛（081320105）、赵启荣（081320111）</t>
  </si>
  <si>
    <t/>
  </si>
  <si>
    <t>6个月</t>
    <phoneticPr fontId="2" type="noConversion"/>
  </si>
  <si>
    <t>8个月</t>
    <phoneticPr fontId="2" type="noConversion"/>
  </si>
  <si>
    <t>当代南海开发记录
——基于老船长苏承芬家族远洋捕捞史的视角</t>
    <phoneticPr fontId="7" type="noConversion"/>
  </si>
  <si>
    <t>吴宝琪</t>
    <phoneticPr fontId="7" type="noConversion"/>
  </si>
  <si>
    <t>南京非物质文化遗产传承人影像志•指尖的传承</t>
    <phoneticPr fontId="7" type="noConversion"/>
  </si>
  <si>
    <t>屈雅红</t>
    <phoneticPr fontId="7" type="noConversion"/>
  </si>
  <si>
    <t>概念机场规划创意设计</t>
    <phoneticPr fontId="7" type="noConversion"/>
  </si>
  <si>
    <t>孙畅</t>
    <phoneticPr fontId="7" type="noConversion"/>
  </si>
  <si>
    <t>111320121</t>
    <phoneticPr fontId="7" type="noConversion"/>
  </si>
  <si>
    <t>基于人体工程学探究室内设计造型语言</t>
    <phoneticPr fontId="7" type="noConversion"/>
  </si>
  <si>
    <t>吕侃笑</t>
    <phoneticPr fontId="7" type="noConversion"/>
  </si>
  <si>
    <t>“艺致学堂”培训中心运营管理探究</t>
    <phoneticPr fontId="7" type="noConversion"/>
  </si>
  <si>
    <t>王锋</t>
    <phoneticPr fontId="7" type="noConversion"/>
  </si>
  <si>
    <t>111320126</t>
    <phoneticPr fontId="7" type="noConversion"/>
  </si>
  <si>
    <t>《图书馆里的航天梦》——微电影创作拍摄</t>
    <phoneticPr fontId="7" type="noConversion"/>
  </si>
  <si>
    <t>马梓潇</t>
    <phoneticPr fontId="7" type="noConversion"/>
  </si>
  <si>
    <t>高校品牌形象塑造视角下的宣传片设计研究</t>
    <phoneticPr fontId="7" type="noConversion"/>
  </si>
  <si>
    <t>普昱曲</t>
    <phoneticPr fontId="7" type="noConversion"/>
  </si>
  <si>
    <t>新媒体背景下的高校基础学院宣传工作研究与实践——以南航经管院为例</t>
    <phoneticPr fontId="7" type="noConversion"/>
  </si>
  <si>
    <t>陈楠磊</t>
    <phoneticPr fontId="7" type="noConversion"/>
  </si>
  <si>
    <t>091210227</t>
    <phoneticPr fontId="7" type="noConversion"/>
  </si>
  <si>
    <t>任慈</t>
    <phoneticPr fontId="7" type="noConversion"/>
  </si>
  <si>
    <t>8个月</t>
    <phoneticPr fontId="7" type="noConversion"/>
  </si>
  <si>
    <t>高校图书馆知识服务评价体
系建构及服务创新研究</t>
    <phoneticPr fontId="7" type="noConversion"/>
  </si>
  <si>
    <t>杨兰芳</t>
    <phoneticPr fontId="7" type="noConversion"/>
  </si>
  <si>
    <t>南京航空航天大学文科基础强化班三效综合评价</t>
    <phoneticPr fontId="7" type="noConversion"/>
  </si>
  <si>
    <t>091210221</t>
    <phoneticPr fontId="7" type="noConversion"/>
  </si>
  <si>
    <t>徐海燕</t>
    <phoneticPr fontId="7" type="noConversion"/>
  </si>
  <si>
    <t>面向大学生的征信系统与风险评估机制探究——以互联网分期付款平台为例</t>
    <phoneticPr fontId="7" type="noConversion"/>
  </si>
  <si>
    <t>邓超</t>
    <phoneticPr fontId="7" type="noConversion"/>
  </si>
  <si>
    <t>091301324</t>
    <phoneticPr fontId="7" type="noConversion"/>
  </si>
  <si>
    <t>王建立</t>
    <phoneticPr fontId="7" type="noConversion"/>
  </si>
  <si>
    <t>12个月</t>
    <phoneticPr fontId="7" type="noConversion"/>
  </si>
  <si>
    <t>江苏省分布式光伏发电产业的金融支持——基于供应链金融的研究</t>
    <phoneticPr fontId="7" type="noConversion"/>
  </si>
  <si>
    <t>091230120</t>
    <phoneticPr fontId="7" type="noConversion"/>
  </si>
  <si>
    <t>段进东</t>
    <phoneticPr fontId="7" type="noConversion"/>
  </si>
  <si>
    <t>我国上市公司“能人腐败”问题的原因与对策</t>
    <phoneticPr fontId="7" type="noConversion"/>
  </si>
  <si>
    <t>091260215</t>
    <phoneticPr fontId="7" type="noConversion"/>
  </si>
  <si>
    <t>袁潮清</t>
    <phoneticPr fontId="7" type="noConversion"/>
  </si>
  <si>
    <t>关于开征个人住房房产税对南京市民幸福指数影响的研究</t>
    <phoneticPr fontId="7" type="noConversion"/>
  </si>
  <si>
    <t>091250230</t>
    <phoneticPr fontId="7" type="noConversion"/>
  </si>
  <si>
    <t>查冬兰</t>
    <phoneticPr fontId="7" type="noConversion"/>
  </si>
  <si>
    <t>南京高校留学生消费结构及偏好研究</t>
    <phoneticPr fontId="7" type="noConversion"/>
  </si>
  <si>
    <t>陈其霆</t>
    <phoneticPr fontId="7" type="noConversion"/>
  </si>
  <si>
    <t>以余额宝为例研究互联网金融理财产品对商业银行存款业务的影响</t>
    <phoneticPr fontId="7" type="noConversion"/>
  </si>
  <si>
    <t>091250207</t>
    <phoneticPr fontId="7" type="noConversion"/>
  </si>
  <si>
    <t>耿成轩</t>
    <phoneticPr fontId="7" type="noConversion"/>
  </si>
  <si>
    <t>新生代农民工对市民化的选择：基于社会成本的视角</t>
    <phoneticPr fontId="7" type="noConversion"/>
  </si>
  <si>
    <t>091240108</t>
    <phoneticPr fontId="7" type="noConversion"/>
  </si>
  <si>
    <t>陈万明</t>
    <phoneticPr fontId="7" type="noConversion"/>
  </si>
  <si>
    <t>基于不完全信息条件下的民航客运机票定价机制研究</t>
    <phoneticPr fontId="7" type="noConversion"/>
  </si>
  <si>
    <t>杨勇</t>
    <phoneticPr fontId="7" type="noConversion"/>
  </si>
  <si>
    <t>091300131</t>
    <phoneticPr fontId="7" type="noConversion"/>
  </si>
  <si>
    <t>张骥骧</t>
    <phoneticPr fontId="7" type="noConversion"/>
  </si>
  <si>
    <t>可视化物流沙盘模拟系统</t>
    <phoneticPr fontId="7" type="noConversion"/>
  </si>
  <si>
    <t>蔡佳佳</t>
    <phoneticPr fontId="7" type="noConversion"/>
  </si>
  <si>
    <t>091300112</t>
    <phoneticPr fontId="7" type="noConversion"/>
  </si>
  <si>
    <t>谢乃明</t>
    <phoneticPr fontId="7" type="noConversion"/>
  </si>
  <si>
    <t>基于多属性决策的供需匹配研究以及在高校管理中应用</t>
    <phoneticPr fontId="7" type="noConversion"/>
  </si>
  <si>
    <t>张国军</t>
    <phoneticPr fontId="7" type="noConversion"/>
  </si>
  <si>
    <t>091300224</t>
    <phoneticPr fontId="7" type="noConversion"/>
  </si>
  <si>
    <t>陈晔</t>
    <phoneticPr fontId="7" type="noConversion"/>
  </si>
  <si>
    <t>09</t>
    <phoneticPr fontId="2" type="noConversion"/>
  </si>
  <si>
    <t>面向微小卫星的仿复眼结构新型太阳敏感器研究</t>
  </si>
  <si>
    <t>张泽中</t>
  </si>
  <si>
    <t>吴云华</t>
  </si>
  <si>
    <t>基于Plücker直线的航天器相对位姿测量方法</t>
  </si>
  <si>
    <t>秦坤</t>
  </si>
  <si>
    <t>盛庆红</t>
  </si>
  <si>
    <t>不完备信息条件下众多飞行器的协同与对抗策略研究</t>
  </si>
  <si>
    <t>刘家桐</t>
  </si>
  <si>
    <t>郭萧（151220203）</t>
  </si>
  <si>
    <t>南英</t>
  </si>
  <si>
    <t>航天器磁推进装置原型研究</t>
  </si>
  <si>
    <t>孙晓婧</t>
  </si>
  <si>
    <t>全荣辉</t>
  </si>
  <si>
    <t>微小航天器空间电磁对接技术研究</t>
  </si>
  <si>
    <t>林志兴</t>
  </si>
  <si>
    <t>乔兵</t>
  </si>
  <si>
    <t>地球辐射带粒子扩散过程研究</t>
  </si>
  <si>
    <t>叶逾冠</t>
  </si>
  <si>
    <t>王志强</t>
  </si>
  <si>
    <t>螺旋波等离子体电推进器中低混杂波的激发与加热过程分析</t>
  </si>
  <si>
    <t>张婧雯</t>
  </si>
  <si>
    <t>黄朝艳</t>
  </si>
  <si>
    <t>15</t>
    <phoneticPr fontId="2" type="noConversion"/>
  </si>
  <si>
    <t>基于云平台的智能交通控制系统</t>
  </si>
  <si>
    <t>吴未名</t>
  </si>
  <si>
    <t>刘晓寒（161330107）、陆承镪（161330227）温志豪（161330114）</t>
  </si>
  <si>
    <t>袁家斌</t>
  </si>
  <si>
    <t>基于nginx的双向web应用防火墙</t>
  </si>
  <si>
    <t>张一白</t>
  </si>
  <si>
    <t>王静逸（161320105）、曾宪文（161320213）</t>
  </si>
  <si>
    <t>Alix平台下对于IEEE802.11切换机制的研究与应用</t>
  </si>
  <si>
    <t>崔皓</t>
  </si>
  <si>
    <t>李东冀（161220228）、王涛彪（161220216）、唐旭玮（161220202)、刘承威（161220229）、胡羽蓝（161220220）</t>
  </si>
  <si>
    <t>陈兵</t>
  </si>
  <si>
    <t>带时间约束的业务流图一致性检测算法</t>
  </si>
  <si>
    <t>胡镡文</t>
  </si>
  <si>
    <t>李蜜（161210213）、赵茂源（161210226）、陈星（161240125）</t>
  </si>
  <si>
    <t>周勇</t>
  </si>
  <si>
    <t>面向动态系统的故障树建模工具</t>
  </si>
  <si>
    <t>李蜜</t>
  </si>
  <si>
    <t>胡镡文（161210202）、赵茂源（161210226）</t>
  </si>
  <si>
    <t>基于传感器的水中钙离子浓度远程高精度测量方法的研究与实现</t>
  </si>
  <si>
    <t>刘坤</t>
  </si>
  <si>
    <t>周武（161430114）、郝晓磊（161430115）</t>
  </si>
  <si>
    <t>施慧彬</t>
  </si>
  <si>
    <t>支持单手握持的手机2D涂鸦软件</t>
  </si>
  <si>
    <t>江幽冉</t>
  </si>
  <si>
    <t>李建霖（161310120）、刘彦麟（161340226）、童立宇（161240130）</t>
  </si>
  <si>
    <t>基于AES的图像加密算法的研究与实现</t>
  </si>
  <si>
    <t>柳塍</t>
  </si>
  <si>
    <t>RNA二级结构能量计算加速器的设计与实现</t>
  </si>
  <si>
    <t>赵茂源</t>
  </si>
  <si>
    <t>胡镡文（161210202）、李蜜（161210213）</t>
  </si>
  <si>
    <t>基于Linux内核与网络安全的状态监测和过滤系统</t>
  </si>
  <si>
    <t>赵贝贝</t>
  </si>
  <si>
    <t>陈海燕</t>
  </si>
  <si>
    <t>基于体感和投影技术的交互式多点触控虚拟屏幕</t>
  </si>
  <si>
    <t>金海琪</t>
  </si>
  <si>
    <t>周孝华（161210410）、赵贺鹏（161230211）、谭泽旺（161230127）</t>
  </si>
  <si>
    <t>黄衍玺</t>
  </si>
  <si>
    <t>基于无人机的协同技术研究与实现</t>
  </si>
  <si>
    <t>张洪刚</t>
  </si>
  <si>
    <t>李冬阳（161230222）、王凯（161230218）、周孝华（161210410）</t>
  </si>
  <si>
    <t>基于COCOS-2D引擎的即时卡牌游戏</t>
  </si>
  <si>
    <t>陈裕皓</t>
  </si>
  <si>
    <t>茅铸锋（161210127）、吴鹏扬（161330234）</t>
  </si>
  <si>
    <t>16</t>
    <phoneticPr fontId="2" type="noConversion"/>
  </si>
  <si>
    <t>多电飞机环控系统建模仿真研究</t>
  </si>
  <si>
    <t>朱欣宇</t>
  </si>
  <si>
    <t>飞机火警探测休眠技术的研究与研究</t>
  </si>
  <si>
    <t>张秋寒</t>
  </si>
  <si>
    <t>电液伺服作动器的建模与仿真</t>
  </si>
  <si>
    <t>杨东澄</t>
  </si>
  <si>
    <t>面向旋翼飞行器的地形感知告警系统设计</t>
  </si>
  <si>
    <t>曹晓威</t>
  </si>
  <si>
    <t>智能风档立体显示系统研究</t>
  </si>
  <si>
    <t>王聪</t>
  </si>
  <si>
    <t>潘文平</t>
  </si>
  <si>
    <t>07</t>
    <phoneticPr fontId="2" type="noConversion"/>
  </si>
  <si>
    <t>英语航空小说的多维度研究</t>
  </si>
  <si>
    <t>姜礼福</t>
  </si>
  <si>
    <t>12</t>
    <phoneticPr fontId="2" type="noConversion"/>
  </si>
  <si>
    <t>马航MH370失联事件相关法律问题的研究</t>
  </si>
  <si>
    <t>陈芋竹</t>
  </si>
  <si>
    <t>刘耀彬</t>
  </si>
  <si>
    <t>新型文化产业管理机制探索项目</t>
  </si>
  <si>
    <t>陈俊然</t>
  </si>
  <si>
    <t>娄和标</t>
  </si>
  <si>
    <t>商法小通（基于微信的公司移动法务助手）</t>
  </si>
  <si>
    <t>高志宏</t>
  </si>
  <si>
    <t>8个月</t>
  </si>
  <si>
    <t>大学生兼职过程中心理变化状况研究</t>
  </si>
  <si>
    <t>阎永丽</t>
  </si>
  <si>
    <t>陈伟</t>
  </si>
  <si>
    <t>11个月</t>
  </si>
  <si>
    <t>10</t>
    <phoneticPr fontId="2" type="noConversion"/>
  </si>
  <si>
    <t>竺琼、王龙军</t>
    <phoneticPr fontId="2" type="noConversion"/>
  </si>
  <si>
    <t>周洁敏、郑罡</t>
    <phoneticPr fontId="2" type="noConversion"/>
  </si>
  <si>
    <t>潘文平、葛红娟</t>
    <phoneticPr fontId="2" type="noConversion"/>
  </si>
  <si>
    <t>081320126</t>
    <phoneticPr fontId="2" type="noConversion"/>
  </si>
  <si>
    <t>071240109</t>
    <phoneticPr fontId="2" type="noConversion"/>
  </si>
  <si>
    <t>071240203</t>
    <phoneticPr fontId="2" type="noConversion"/>
  </si>
  <si>
    <t>071240122</t>
    <phoneticPr fontId="2" type="noConversion"/>
  </si>
  <si>
    <t>071240230</t>
    <phoneticPr fontId="2" type="noConversion"/>
  </si>
  <si>
    <t>031320105</t>
    <phoneticPr fontId="2" type="noConversion"/>
  </si>
  <si>
    <t>051310619</t>
    <phoneticPr fontId="2" type="noConversion"/>
  </si>
  <si>
    <t>081310221</t>
    <phoneticPr fontId="2" type="noConversion"/>
  </si>
  <si>
    <t>081320106</t>
    <phoneticPr fontId="2" type="noConversion"/>
  </si>
  <si>
    <t>021310823</t>
    <phoneticPr fontId="2" type="noConversion"/>
  </si>
  <si>
    <t>021210335</t>
    <phoneticPr fontId="2" type="noConversion"/>
  </si>
  <si>
    <t>闫珺（161320206）、成亮（161320121）</t>
    <phoneticPr fontId="2" type="noConversion"/>
  </si>
  <si>
    <t>李莉（151240104）、梁宇（151240115）</t>
    <phoneticPr fontId="2" type="noConversion"/>
  </si>
  <si>
    <t>王晓莲（011210802）、刘春蕾（021210501）、刘琦（031230301）</t>
    <phoneticPr fontId="2" type="noConversion"/>
  </si>
  <si>
    <t>王丽（151340102）、冯建林（151320235）、郑祖昀（151340114）、陈冲（151340125）</t>
    <phoneticPr fontId="2" type="noConversion"/>
  </si>
  <si>
    <t>琚啸哲（151220120）、金晨迪（151220123）、赖江（151220110）</t>
    <phoneticPr fontId="2" type="noConversion"/>
  </si>
  <si>
    <t>司倩倩（121210109）、李露仙（011310204）、张灏秋（121210308）、陈爽（121210303）、张慧钰（121310222）</t>
    <phoneticPr fontId="2" type="noConversion"/>
  </si>
  <si>
    <t>吴羽（031310210）、孙青松（031310206）、邱王迪（081330106）、邵彦昊（081310226）</t>
    <phoneticPr fontId="2" type="noConversion"/>
  </si>
  <si>
    <t>李安然（091210210）、陈珈瀚（091300229）</t>
    <phoneticPr fontId="7" type="noConversion"/>
  </si>
  <si>
    <t>孙永佳（091301326）、方园（091301316）、郑文娟（091301314）</t>
    <phoneticPr fontId="7" type="noConversion"/>
  </si>
  <si>
    <t>卢艺玲（091280315）、徐胜文（091280302）</t>
    <phoneticPr fontId="7" type="noConversion"/>
  </si>
  <si>
    <t>高婷婷（091260112）、张跃（091210114）</t>
    <phoneticPr fontId="7" type="noConversion"/>
  </si>
  <si>
    <t>马丹青（091250207）、邢越茜（091250201）</t>
    <phoneticPr fontId="7" type="noConversion"/>
  </si>
  <si>
    <t>邢越茜（091250201）、杨佩茹（091250230）</t>
    <phoneticPr fontId="7" type="noConversion"/>
  </si>
  <si>
    <t>梁童（091240105）、毛诗燕（091250103）</t>
    <phoneticPr fontId="7" type="noConversion"/>
  </si>
  <si>
    <t>赵振宇（091300129）、苏晴（091300102）、李雅莉（091300103）、姚尧（091300130）</t>
    <phoneticPr fontId="7" type="noConversion"/>
  </si>
  <si>
    <t>张雨阳（091300231）、张楷文（091300121）、李培培（0913003120）</t>
    <phoneticPr fontId="7" type="noConversion"/>
  </si>
  <si>
    <t>胡天一（101420108）、陈天涯（071450412)</t>
    <phoneticPr fontId="2" type="noConversion"/>
  </si>
  <si>
    <t>张珂（101410111）、侯长坤（101410121)      代秋霖（101410103）、李怡颐（101410102）</t>
    <phoneticPr fontId="2" type="noConversion"/>
  </si>
  <si>
    <t>孙红（101210102）、张芳（101210103）、董叶（101210121）、李贝（101210101）</t>
    <phoneticPr fontId="2" type="noConversion"/>
  </si>
  <si>
    <t>蒋丹（111150121）、马莉（111250128）、马潇（111250114）</t>
    <phoneticPr fontId="7" type="noConversion"/>
  </si>
  <si>
    <t>12个月</t>
    <phoneticPr fontId="2" type="noConversion"/>
  </si>
  <si>
    <t>161240119</t>
    <phoneticPr fontId="2" type="noConversion"/>
  </si>
  <si>
    <t>马道全、鲁兴虎</t>
    <phoneticPr fontId="7" type="noConversion"/>
  </si>
  <si>
    <t>基于纳米浇铸法(Nanocasting)制备的介孔光催化剂及其可见光诱导的光反应活性研究</t>
  </si>
  <si>
    <t>061220132</t>
    <phoneticPr fontId="7" type="noConversion"/>
  </si>
  <si>
    <t>徐呈旸(061220123)、鲁旺林(061220129)、郭炳言(061220131)、张海燕(081320102)</t>
    <phoneticPr fontId="7" type="noConversion"/>
  </si>
  <si>
    <t>沈凯、徐庆宇</t>
    <phoneticPr fontId="7" type="noConversion"/>
  </si>
  <si>
    <t>12个月</t>
    <phoneticPr fontId="7" type="noConversion"/>
  </si>
  <si>
    <t>白光LED用LaSr2AlO5:RE 荧光材料的制备及发光性能</t>
  </si>
  <si>
    <t>061310104</t>
    <phoneticPr fontId="7" type="noConversion"/>
  </si>
  <si>
    <t>邵天钰(061310101)、徐利云(061310408)、阙小奇(061310134)</t>
    <phoneticPr fontId="7" type="noConversion"/>
  </si>
  <si>
    <t>傅仁利</t>
  </si>
  <si>
    <t>面向航空航天的无人化超净焊接车间构想与可行性分析</t>
    <phoneticPr fontId="7" type="noConversion"/>
  </si>
  <si>
    <t>刘佳宝</t>
    <phoneticPr fontId="7" type="noConversion"/>
  </si>
  <si>
    <t>061310326</t>
    <phoneticPr fontId="7" type="noConversion"/>
  </si>
  <si>
    <t>廉超凡(061310327)、刘睿(061210132)、李青华(0613103010）、杜月欣(061310303)</t>
    <phoneticPr fontId="7" type="noConversion"/>
  </si>
  <si>
    <t>魏艳红</t>
  </si>
  <si>
    <t>纳米颗粒增强Al基复合材料选区激光熔化成形研究</t>
  </si>
  <si>
    <t>061310436</t>
    <phoneticPr fontId="7" type="noConversion"/>
  </si>
  <si>
    <t>李舒(0613104090）、刘丽（061310410)、吴昊(061310532)</t>
    <phoneticPr fontId="7" type="noConversion"/>
  </si>
  <si>
    <t>顾冬冬</t>
  </si>
  <si>
    <t>铜锌锗锡硫硒薄膜的制备与性能研究</t>
  </si>
  <si>
    <t>061210431</t>
    <phoneticPr fontId="7" type="noConversion"/>
  </si>
  <si>
    <t>刘迪(061210416)、张春雷（0612104187）、陈春明（0612104200)、喻彦卓(061210415)</t>
    <phoneticPr fontId="7" type="noConversion"/>
  </si>
  <si>
    <t>沈鸿烈</t>
  </si>
  <si>
    <t>A15合金表面Cr/Si复合涂层的制备与性能研究</t>
  </si>
  <si>
    <t>061320129</t>
    <phoneticPr fontId="7" type="noConversion"/>
  </si>
  <si>
    <t>张延鲲（0613105120）、王俊生（061310511）、徐翔宇（061310514）</t>
    <phoneticPr fontId="7" type="noConversion"/>
  </si>
  <si>
    <t>梁文萍</t>
  </si>
  <si>
    <t>复合材料对激光的吸收行为及激光摧毁无人机可行性初步研究</t>
    <phoneticPr fontId="7" type="noConversion"/>
  </si>
  <si>
    <t>郭超</t>
    <phoneticPr fontId="7" type="noConversion"/>
  </si>
  <si>
    <t>061210414</t>
    <phoneticPr fontId="7" type="noConversion"/>
  </si>
  <si>
    <t>杨建凯（061310527）、彭康森（061310424）、赵艳秋（061310503）、陈莉莉（061310509）</t>
    <phoneticPr fontId="7" type="noConversion"/>
  </si>
  <si>
    <t>占小红</t>
    <phoneticPr fontId="7" type="noConversion"/>
  </si>
  <si>
    <t>钛板表面处理工艺对Ti/PEEK界面湿热耐久性能的研究</t>
    <phoneticPr fontId="7" type="noConversion"/>
  </si>
  <si>
    <t>061310116</t>
    <phoneticPr fontId="7" type="noConversion"/>
  </si>
  <si>
    <t>童咨铭（061310125）、张百凯（061310122）、杜铮扬（061310119）</t>
    <phoneticPr fontId="7" type="noConversion"/>
  </si>
  <si>
    <t>潘蕾</t>
  </si>
  <si>
    <t>高能球磨合成Bi系双钙钛矿型氧化物Bi2BB'O6的研究</t>
    <phoneticPr fontId="7" type="noConversion"/>
  </si>
  <si>
    <t>061310302</t>
    <phoneticPr fontId="7" type="noConversion"/>
  </si>
  <si>
    <t>冯晓梅</t>
  </si>
  <si>
    <t>聚乙烯-钛合金复合层板的制备及性能研究</t>
  </si>
  <si>
    <t>061220211</t>
    <phoneticPr fontId="7" type="noConversion"/>
  </si>
  <si>
    <t>06</t>
    <phoneticPr fontId="2" type="noConversion"/>
  </si>
  <si>
    <t>12个月</t>
    <phoneticPr fontId="2" type="noConversion"/>
  </si>
  <si>
    <t>钱红燕</t>
  </si>
  <si>
    <t>贺小明（051310630）</t>
    <phoneticPr fontId="2" type="noConversion"/>
  </si>
  <si>
    <t>陈继明（041210125）、郭书亚（081330107）、李松（041300430）、姚清诺（021420205）</t>
    <phoneticPr fontId="2" type="noConversion"/>
  </si>
  <si>
    <t>牧国会（061210221）、侯文卿（061310203）、汪本东（061310126）</t>
    <phoneticPr fontId="7" type="noConversion"/>
  </si>
  <si>
    <t>赖桂（071240130）、孙召博（071240126）</t>
    <phoneticPr fontId="2" type="noConversion"/>
  </si>
  <si>
    <t>王玲玲（071240105）、费宇力（071240129）</t>
    <phoneticPr fontId="2" type="noConversion"/>
  </si>
  <si>
    <t>赵静远（071240114）、徐瑶（071240114）</t>
    <phoneticPr fontId="2" type="noConversion"/>
  </si>
  <si>
    <t>任羽聪（071240204）、王永鹏（071240215）、李丰年（071240223）、陈栋（071240219）</t>
    <phoneticPr fontId="2" type="noConversion"/>
  </si>
  <si>
    <t xml:space="preserve">申一夫（071240216 孙  康（071240217周秦汉071240228王陆铭071240205 </t>
    <phoneticPr fontId="2" type="noConversion"/>
  </si>
  <si>
    <t>门梯一体式舱门机构设计与动力学分析</t>
    <phoneticPr fontId="7" type="noConversion"/>
  </si>
  <si>
    <t>郑捷</t>
    <phoneticPr fontId="7" type="noConversion"/>
  </si>
  <si>
    <t>011210630</t>
    <phoneticPr fontId="7" type="noConversion"/>
  </si>
  <si>
    <t>郑捷（011210630）、张航（031220212）、肖祎（011210501）</t>
    <phoneticPr fontId="7" type="noConversion"/>
  </si>
  <si>
    <t>童明波</t>
    <phoneticPr fontId="7" type="noConversion"/>
  </si>
  <si>
    <t>12个月</t>
    <phoneticPr fontId="7" type="noConversion"/>
  </si>
  <si>
    <t>光弹性实验应力分析中相移技术的应用</t>
    <phoneticPr fontId="7" type="noConversion"/>
  </si>
  <si>
    <t>苏奇</t>
    <phoneticPr fontId="7" type="noConversion"/>
  </si>
  <si>
    <t>011210315</t>
    <phoneticPr fontId="7" type="noConversion"/>
  </si>
  <si>
    <t>苏奇（011210315）、徐哲（011210309）</t>
    <phoneticPr fontId="7" type="noConversion"/>
  </si>
  <si>
    <t>邓宗白</t>
    <phoneticPr fontId="7" type="noConversion"/>
  </si>
  <si>
    <t>非线性隔振装置设计制备与分析</t>
    <phoneticPr fontId="7" type="noConversion"/>
  </si>
  <si>
    <t>陈桥</t>
    <phoneticPr fontId="7" type="noConversion"/>
  </si>
  <si>
    <t>011210633</t>
    <phoneticPr fontId="7" type="noConversion"/>
  </si>
  <si>
    <t>陈桥（011210633）、张嘉睿（011210516）、刘超（011210518）、梁军（011210218）</t>
    <phoneticPr fontId="7" type="noConversion"/>
  </si>
  <si>
    <t>王轲</t>
    <phoneticPr fontId="7" type="noConversion"/>
  </si>
  <si>
    <t>应用于飞翼布局飞行器的嵌入式大气数据传感器系统的设计和飞行验证</t>
    <phoneticPr fontId="7" type="noConversion"/>
  </si>
  <si>
    <t>李子凌</t>
    <phoneticPr fontId="7" type="noConversion"/>
  </si>
  <si>
    <t>011310502</t>
    <phoneticPr fontId="7" type="noConversion"/>
  </si>
  <si>
    <t>李子凌（011310502）、阚思仪（011310705）、王泽坤（011350112）、张耿（031310520）</t>
    <phoneticPr fontId="7" type="noConversion"/>
  </si>
  <si>
    <t>顾蕴松</t>
    <phoneticPr fontId="7" type="noConversion"/>
  </si>
  <si>
    <t>一种尾扑动推进微型飞行器</t>
    <phoneticPr fontId="7" type="noConversion"/>
  </si>
  <si>
    <t>张雅会</t>
    <phoneticPr fontId="7" type="noConversion"/>
  </si>
  <si>
    <t>011310418</t>
    <phoneticPr fontId="7" type="noConversion"/>
  </si>
  <si>
    <t>张雅会（011310418）、陈洋（011310702）、邢占（011310509）、蒋泽（011310715）、许笛枫（011310213）</t>
    <phoneticPr fontId="7" type="noConversion"/>
  </si>
  <si>
    <t>昂海松</t>
    <phoneticPr fontId="7" type="noConversion"/>
  </si>
  <si>
    <t>可折叠机翼的设计与仿真</t>
    <phoneticPr fontId="7" type="noConversion"/>
  </si>
  <si>
    <t>安慰</t>
    <phoneticPr fontId="7" type="noConversion"/>
  </si>
  <si>
    <t>011310228</t>
    <phoneticPr fontId="7" type="noConversion"/>
  </si>
  <si>
    <t>安慰（011310228）、杨宇辰（011310828）、朱震浩（011310126）、夏天（011311021）、刘羽（011310520）</t>
    <phoneticPr fontId="7" type="noConversion"/>
  </si>
  <si>
    <t>曾建江</t>
    <phoneticPr fontId="7" type="noConversion"/>
  </si>
  <si>
    <t>混凝土结构再生与抗震技术</t>
    <phoneticPr fontId="7" type="noConversion"/>
  </si>
  <si>
    <t>胡佳</t>
    <phoneticPr fontId="7" type="noConversion"/>
  </si>
  <si>
    <t>011240202</t>
    <phoneticPr fontId="7" type="noConversion"/>
  </si>
  <si>
    <t>胡佳（011240202）、朱雪雍（011240203）、罗明锴（011340223）、邓晓俊（011340216）、沈银祥（011340214）、杨斌（011340212）</t>
    <phoneticPr fontId="7" type="noConversion"/>
  </si>
  <si>
    <t>吴瑾</t>
    <phoneticPr fontId="7" type="noConversion"/>
  </si>
  <si>
    <t>超声电机驱动的增稳平台及控制</t>
    <phoneticPr fontId="7" type="noConversion"/>
  </si>
  <si>
    <t>徐张凡</t>
    <phoneticPr fontId="7" type="noConversion"/>
  </si>
  <si>
    <t>011210114</t>
    <phoneticPr fontId="7" type="noConversion"/>
  </si>
  <si>
    <t>徐张凡（011210114）、陈雷（011210116）</t>
    <phoneticPr fontId="7" type="noConversion"/>
  </si>
  <si>
    <t>潘松</t>
    <phoneticPr fontId="7" type="noConversion"/>
  </si>
  <si>
    <t>基于ARM的可倾转旋翼飞行器的姿态控制算法研究</t>
    <phoneticPr fontId="7" type="noConversion"/>
  </si>
  <si>
    <t>叶丁</t>
    <phoneticPr fontId="7" type="noConversion"/>
  </si>
  <si>
    <t>031310610</t>
    <phoneticPr fontId="7" type="noConversion"/>
  </si>
  <si>
    <t>叶丁（031310610）、唐露（031310408）、吴羽（031310210）、祝宗煌（051340114）</t>
    <phoneticPr fontId="7" type="noConversion"/>
  </si>
  <si>
    <t>新型高超音速可重复使用运载器总体设计</t>
    <phoneticPr fontId="7" type="noConversion"/>
  </si>
  <si>
    <t>袁泽龙</t>
    <phoneticPr fontId="7" type="noConversion"/>
  </si>
  <si>
    <t>161240108</t>
    <phoneticPr fontId="7" type="noConversion"/>
  </si>
  <si>
    <t>袁泽龙（161240108）、朱敬宇（011210415）、赵航（011210324）、沈子实（011210214）</t>
    <phoneticPr fontId="7" type="noConversion"/>
  </si>
  <si>
    <t>田书玲</t>
    <phoneticPr fontId="7" type="noConversion"/>
  </si>
  <si>
    <t>二维跨声速定常无粘流动分叉现象研究</t>
    <phoneticPr fontId="7" type="noConversion"/>
  </si>
  <si>
    <t>张峻</t>
    <phoneticPr fontId="7" type="noConversion"/>
  </si>
  <si>
    <t>011210702</t>
    <phoneticPr fontId="7" type="noConversion"/>
  </si>
  <si>
    <t>张峻（011210702）、仲金金（011210601）、韩晶（011210704）</t>
    <phoneticPr fontId="7" type="noConversion"/>
  </si>
  <si>
    <t>唐智礼</t>
    <phoneticPr fontId="7" type="noConversion"/>
  </si>
  <si>
    <t>超声无创透皮给药系统的设计理论及方法</t>
    <phoneticPr fontId="7" type="noConversion"/>
  </si>
  <si>
    <t>陈致钧</t>
    <phoneticPr fontId="7" type="noConversion"/>
  </si>
  <si>
    <t>011310533</t>
    <phoneticPr fontId="7" type="noConversion"/>
  </si>
  <si>
    <t>彭瀚旻</t>
    <phoneticPr fontId="7" type="noConversion"/>
  </si>
  <si>
    <t>高亚东、唐正飞</t>
    <phoneticPr fontId="7" type="noConversion"/>
  </si>
  <si>
    <t>01</t>
    <phoneticPr fontId="2" type="noConversion"/>
  </si>
  <si>
    <t>多旋翼无人机编队飞行控制技术研究</t>
  </si>
  <si>
    <t>姜辉</t>
    <phoneticPr fontId="10" type="noConversion"/>
  </si>
  <si>
    <t>031230223</t>
    <phoneticPr fontId="10" type="noConversion"/>
  </si>
  <si>
    <t>郭广宇（031210329）、梁升源（031210327）、夏露（031220703）严秀权（051210139）</t>
    <phoneticPr fontId="2" type="noConversion"/>
  </si>
  <si>
    <t>杨忠</t>
    <phoneticPr fontId="2" type="noConversion"/>
  </si>
  <si>
    <t>12个月</t>
    <phoneticPr fontId="2" type="noConversion"/>
  </si>
  <si>
    <t>对基于多传感器信息融合与滤波的自平衡系统稳定与运动性能研究</t>
    <phoneticPr fontId="10" type="noConversion"/>
  </si>
  <si>
    <t>闫方</t>
    <phoneticPr fontId="10" type="noConversion"/>
  </si>
  <si>
    <t>031250113</t>
    <phoneticPr fontId="10" type="noConversion"/>
  </si>
  <si>
    <t>薛雅丽</t>
    <phoneticPr fontId="10" type="noConversion"/>
  </si>
  <si>
    <t>24个月</t>
    <phoneticPr fontId="2" type="noConversion"/>
  </si>
  <si>
    <t>应用于纯电动汽车电机控制器的MPC5643L系统安全性研究</t>
    <phoneticPr fontId="10" type="noConversion"/>
  </si>
  <si>
    <t>徐同兴</t>
    <phoneticPr fontId="10" type="noConversion"/>
  </si>
  <si>
    <t>031320423</t>
    <phoneticPr fontId="10" type="noConversion"/>
  </si>
  <si>
    <t>王晓琳</t>
    <phoneticPr fontId="10" type="noConversion"/>
  </si>
  <si>
    <t>10个月</t>
    <phoneticPr fontId="2" type="noConversion"/>
  </si>
  <si>
    <t>双凸极电机定位力矩分析与起动特性实验研究</t>
    <phoneticPr fontId="10" type="noConversion"/>
  </si>
  <si>
    <t>李尚</t>
    <phoneticPr fontId="10" type="noConversion"/>
  </si>
  <si>
    <t>011210730</t>
    <phoneticPr fontId="10" type="noConversion"/>
  </si>
  <si>
    <t>张卓然</t>
    <phoneticPr fontId="10" type="noConversion"/>
  </si>
  <si>
    <t>家用小功率磁耦合谐振式无线充电系统</t>
  </si>
  <si>
    <t>031320411</t>
    <phoneticPr fontId="10" type="noConversion"/>
  </si>
  <si>
    <t>刘福鑫</t>
    <phoneticPr fontId="10" type="noConversion"/>
  </si>
  <si>
    <t>磁悬浮电机转矩和悬浮力的优化控制技术研究</t>
  </si>
  <si>
    <t>刘晨昊</t>
    <phoneticPr fontId="10" type="noConversion"/>
  </si>
  <si>
    <t>031120229</t>
    <phoneticPr fontId="10" type="noConversion"/>
  </si>
  <si>
    <t>曹鑫</t>
    <phoneticPr fontId="10" type="noConversion"/>
  </si>
  <si>
    <t>6个月</t>
    <phoneticPr fontId="2" type="noConversion"/>
  </si>
  <si>
    <t>模块串并联逆变器组合系统的功率均衡控制策略探究</t>
  </si>
  <si>
    <t>蒋慧杰</t>
    <phoneticPr fontId="10" type="noConversion"/>
  </si>
  <si>
    <t>031320205</t>
    <phoneticPr fontId="10" type="noConversion"/>
  </si>
  <si>
    <t>方天治</t>
    <phoneticPr fontId="10" type="noConversion"/>
  </si>
  <si>
    <t>电励磁双凸极电机无位置传感器技术研究</t>
  </si>
  <si>
    <t>李荷洁</t>
    <phoneticPr fontId="10" type="noConversion"/>
  </si>
  <si>
    <t>031120209</t>
    <phoneticPr fontId="10" type="noConversion"/>
  </si>
  <si>
    <t>陈志辉</t>
    <phoneticPr fontId="10" type="noConversion"/>
  </si>
  <si>
    <t>基于飞思卡尔KM系列单片机实现微电网电气节点的电量计量与数据通信</t>
    <phoneticPr fontId="10" type="noConversion"/>
  </si>
  <si>
    <t>魏秀意</t>
    <phoneticPr fontId="10" type="noConversion"/>
  </si>
  <si>
    <t>031320117</t>
    <phoneticPr fontId="10" type="noConversion"/>
  </si>
  <si>
    <t>陈新</t>
    <phoneticPr fontId="10" type="noConversion"/>
  </si>
  <si>
    <t>9个月</t>
    <phoneticPr fontId="2" type="noConversion"/>
  </si>
  <si>
    <t>基于新型宽禁带半导体器件的直流变压器设计</t>
    <phoneticPr fontId="10" type="noConversion"/>
  </si>
  <si>
    <t>031220627</t>
    <phoneticPr fontId="10" type="noConversion"/>
  </si>
  <si>
    <t>秦海鸿</t>
    <phoneticPr fontId="10" type="noConversion"/>
  </si>
  <si>
    <t>8个月</t>
    <phoneticPr fontId="2" type="noConversion"/>
  </si>
  <si>
    <t>耿亮</t>
    <phoneticPr fontId="10" type="noConversion"/>
  </si>
  <si>
    <t>031250111</t>
    <phoneticPr fontId="10" type="noConversion"/>
  </si>
  <si>
    <t>罗运虎</t>
    <phoneticPr fontId="10" type="noConversion"/>
  </si>
  <si>
    <t>室内大空间自动跟踪定位射流消防系统研究</t>
    <phoneticPr fontId="10" type="noConversion"/>
  </si>
  <si>
    <t>吉俐</t>
    <phoneticPr fontId="10" type="noConversion"/>
  </si>
  <si>
    <t>031230101</t>
    <phoneticPr fontId="10" type="noConversion"/>
  </si>
  <si>
    <t>赵敏、姚敏</t>
    <phoneticPr fontId="10" type="noConversion"/>
  </si>
  <si>
    <t>基于脉搏波的无创血压测量方法研究</t>
  </si>
  <si>
    <t>寇马可</t>
    <phoneticPr fontId="10" type="noConversion"/>
  </si>
  <si>
    <t>031240127</t>
    <phoneticPr fontId="10" type="noConversion"/>
  </si>
  <si>
    <t>钱志余</t>
    <phoneticPr fontId="10" type="noConversion"/>
  </si>
  <si>
    <t>荧光发光断层成像算法研究及软件设计</t>
  </si>
  <si>
    <t>梅坤强</t>
    <phoneticPr fontId="10" type="noConversion"/>
  </si>
  <si>
    <t>031240116</t>
    <phoneticPr fontId="10" type="noConversion"/>
  </si>
  <si>
    <t>陈春晓</t>
    <phoneticPr fontId="10" type="noConversion"/>
  </si>
  <si>
    <t>03</t>
    <phoneticPr fontId="2" type="noConversion"/>
  </si>
  <si>
    <t>基于遗传算法的PUMA机器人的运动学、动力学研究</t>
  </si>
  <si>
    <t>051340114</t>
    <phoneticPr fontId="7" type="noConversion"/>
  </si>
  <si>
    <t>赵雪冬</t>
  </si>
  <si>
    <t>南航图书馆学习空间设计</t>
  </si>
  <si>
    <t>石玮靓</t>
  </si>
  <si>
    <t>051220109</t>
    <phoneticPr fontId="7" type="noConversion"/>
  </si>
  <si>
    <t>仿生四足机器人</t>
  </si>
  <si>
    <t>051340120</t>
    <phoneticPr fontId="7" type="noConversion"/>
  </si>
  <si>
    <t>一种基于电磁式振动能量收集装置的新型移动电源的研究</t>
  </si>
  <si>
    <t>051210139</t>
    <phoneticPr fontId="7" type="noConversion"/>
  </si>
  <si>
    <t>基于视觉引导的自动上料机器人关键技术研究</t>
  </si>
  <si>
    <t>051310728</t>
    <phoneticPr fontId="7" type="noConversion"/>
  </si>
  <si>
    <t>磁悬浮滑板的设计与制作</t>
  </si>
  <si>
    <t>夏钧钰</t>
  </si>
  <si>
    <t>051210721</t>
    <phoneticPr fontId="7" type="noConversion"/>
  </si>
  <si>
    <t>圆柱型面脉冲振动精密电解加工的流场仿真及试验探究</t>
  </si>
  <si>
    <t>051310505</t>
    <phoneticPr fontId="7" type="noConversion"/>
  </si>
  <si>
    <t>新型社区垃圾处理系统</t>
  </si>
  <si>
    <t>051340103</t>
    <phoneticPr fontId="7" type="noConversion"/>
  </si>
  <si>
    <t>陈柏</t>
    <phoneticPr fontId="7" type="noConversion"/>
  </si>
  <si>
    <t>基于磁悬浮技术的飞轮储能系统的改进</t>
    <phoneticPr fontId="7" type="noConversion"/>
  </si>
  <si>
    <t>吴轩宇</t>
    <phoneticPr fontId="7" type="noConversion"/>
  </si>
  <si>
    <t>051310724</t>
    <phoneticPr fontId="7" type="noConversion"/>
  </si>
  <si>
    <t>小微型无人机三维测量和目标检测技术研究</t>
    <phoneticPr fontId="7" type="noConversion"/>
  </si>
  <si>
    <t>051230129</t>
    <phoneticPr fontId="7" type="noConversion"/>
  </si>
  <si>
    <t>微小型四旋翼生命探索飞行器</t>
    <phoneticPr fontId="7" type="noConversion"/>
  </si>
  <si>
    <t>何佳</t>
    <phoneticPr fontId="7" type="noConversion"/>
  </si>
  <si>
    <t>051310626</t>
    <phoneticPr fontId="7" type="noConversion"/>
  </si>
  <si>
    <t>以触觉反馈为基础以实现避障的可穿戴设备的研究</t>
    <phoneticPr fontId="7" type="noConversion"/>
  </si>
  <si>
    <t>崔雨晨</t>
    <phoneticPr fontId="7" type="noConversion"/>
  </si>
  <si>
    <t>051310213</t>
    <phoneticPr fontId="7" type="noConversion"/>
  </si>
  <si>
    <t>基于高人流量的地铁站楼梯的流体发电装置研究</t>
    <phoneticPr fontId="7" type="noConversion"/>
  </si>
  <si>
    <t>黄孝源</t>
    <phoneticPr fontId="7" type="noConversion"/>
  </si>
  <si>
    <t>051330130</t>
    <phoneticPr fontId="7" type="noConversion"/>
  </si>
  <si>
    <t>双丝筒电火花线切割走丝系统的结构域控制设计</t>
    <phoneticPr fontId="7" type="noConversion"/>
  </si>
  <si>
    <t>孙朋</t>
    <phoneticPr fontId="7" type="noConversion"/>
  </si>
  <si>
    <t>051210838</t>
    <phoneticPr fontId="7" type="noConversion"/>
  </si>
  <si>
    <t>基于GSM短信模块的co浓度控制及报警系统</t>
    <phoneticPr fontId="7" type="noConversion"/>
  </si>
  <si>
    <t>李明</t>
    <phoneticPr fontId="7" type="noConversion"/>
  </si>
  <si>
    <t>051310423</t>
    <phoneticPr fontId="7" type="noConversion"/>
  </si>
  <si>
    <t>胡峰仿生扑翼飞机</t>
    <phoneticPr fontId="7" type="noConversion"/>
  </si>
  <si>
    <t>王雨杰</t>
    <phoneticPr fontId="7" type="noConversion"/>
  </si>
  <si>
    <t>051430320</t>
    <phoneticPr fontId="7" type="noConversion"/>
  </si>
  <si>
    <t>05</t>
    <phoneticPr fontId="2" type="noConversion"/>
  </si>
  <si>
    <t>基于80C186+CPLD架构的某型飞机总线通讯接口板仿制及其测试技术研究</t>
    <phoneticPr fontId="10" type="noConversion"/>
  </si>
  <si>
    <t>回子帆（031240123）</t>
    <phoneticPr fontId="2" type="noConversion"/>
  </si>
  <si>
    <t>陈继明（041210125）、杨鲁新（151240127）、余修铭（151440101）</t>
    <phoneticPr fontId="7" type="noConversion"/>
  </si>
  <si>
    <t>朱倩（051220201）、刘禹琪（051220209）、王雯雁（051220211）、刘昊和（0512202）、张哲（051220206）</t>
    <phoneticPr fontId="7" type="noConversion"/>
  </si>
  <si>
    <t>孙明镜（051310719）、罗晖淼（051310712）</t>
    <phoneticPr fontId="7" type="noConversion"/>
  </si>
  <si>
    <t>赵炳旗（011210130）、王智鹏（051210723）、王玉坤（161240133）</t>
    <phoneticPr fontId="7" type="noConversion"/>
  </si>
  <si>
    <t>丁陶伟（031350111）</t>
    <phoneticPr fontId="7" type="noConversion"/>
  </si>
  <si>
    <t>闫冬霞（051230102）、黄玺东（051230204）、梁凯旋（051230222）、王维（051210415）</t>
    <phoneticPr fontId="7" type="noConversion"/>
  </si>
  <si>
    <t>方志（051320223）、李行洲（051310823）、张逢宣（051310303）</t>
    <phoneticPr fontId="7" type="noConversion"/>
  </si>
  <si>
    <t>陈奕吾（051310134）</t>
    <phoneticPr fontId="7" type="noConversion"/>
  </si>
  <si>
    <t>谢宇（051310809）</t>
    <phoneticPr fontId="7" type="noConversion"/>
  </si>
  <si>
    <t>唐煜（051210521）、顾祺凯（051210530）、徐海峰（051210513）、王文佳（011210520）</t>
    <phoneticPr fontId="7" type="noConversion"/>
  </si>
  <si>
    <t>李航旭（0511310806）、张金泉（081310221）、程赞（051310314）、朱太行（021310717）</t>
    <phoneticPr fontId="7" type="noConversion"/>
  </si>
  <si>
    <t>徐明伟（051410715）</t>
    <phoneticPr fontId="7" type="noConversion"/>
  </si>
  <si>
    <t>12个月</t>
    <phoneticPr fontId="2" type="noConversion"/>
  </si>
  <si>
    <t>12个月</t>
    <phoneticPr fontId="2" type="noConversion"/>
  </si>
  <si>
    <t>4个月</t>
    <phoneticPr fontId="2" type="noConversion"/>
  </si>
  <si>
    <t>12个月</t>
    <phoneticPr fontId="2" type="noConversion"/>
  </si>
  <si>
    <t>6个月</t>
    <phoneticPr fontId="2" type="noConversion"/>
  </si>
  <si>
    <t>8个月</t>
    <phoneticPr fontId="2" type="noConversion"/>
  </si>
  <si>
    <t>蒋家敖（051210137）、刘依冰（051210135）</t>
    <phoneticPr fontId="7" type="noConversion"/>
  </si>
  <si>
    <t>赵潮（051310536）、刘茂兴（051310514）</t>
    <phoneticPr fontId="7" type="noConversion"/>
  </si>
  <si>
    <t>朱杰栋、吴丽春</t>
    <phoneticPr fontId="7" type="noConversion"/>
  </si>
  <si>
    <t>黄娟</t>
    <phoneticPr fontId="7" type="noConversion"/>
  </si>
  <si>
    <t>刘雷</t>
    <phoneticPr fontId="7" type="noConversion"/>
  </si>
  <si>
    <t>袁伟、朱国鸣</t>
    <phoneticPr fontId="7" type="noConversion"/>
  </si>
  <si>
    <t>葛旺</t>
  </si>
  <si>
    <t>邱明波</t>
    <phoneticPr fontId="7" type="noConversion"/>
  </si>
  <si>
    <t>田宗军</t>
    <phoneticPr fontId="7" type="noConversion"/>
  </si>
  <si>
    <t>薛建彬</t>
    <phoneticPr fontId="7" type="noConversion"/>
  </si>
  <si>
    <t xml:space="preserve">叶南 </t>
    <phoneticPr fontId="7" type="noConversion"/>
  </si>
  <si>
    <t xml:space="preserve">徐龙祥 </t>
    <phoneticPr fontId="7" type="noConversion"/>
  </si>
  <si>
    <t>陶杰</t>
    <phoneticPr fontId="2" type="noConversion"/>
  </si>
  <si>
    <t>徐正扬</t>
    <phoneticPr fontId="7" type="noConversion"/>
  </si>
  <si>
    <t>徐龙祥</t>
    <phoneticPr fontId="7" type="noConversion"/>
  </si>
  <si>
    <t>叶明</t>
    <phoneticPr fontId="7" type="noConversion"/>
  </si>
  <si>
    <t>6个月</t>
    <phoneticPr fontId="2" type="noConversion"/>
  </si>
  <si>
    <t>马海彪（031250109）、谢晓龙（031250109）、张苗（061220103）、施艳萍（031220407）</t>
    <phoneticPr fontId="2" type="noConversion"/>
  </si>
  <si>
    <t>陈曦童（031320414）、谢昊（031320424）、孟宪曦（031320414）、李根（031320313）</t>
    <phoneticPr fontId="2" type="noConversion"/>
  </si>
  <si>
    <t>刘艺（031120207）、沈梦娇（031220206）</t>
    <phoneticPr fontId="2" type="noConversion"/>
  </si>
  <si>
    <t>尚林伟（031240117）、汪若淼（031240130）、杜垚（031240122）</t>
    <phoneticPr fontId="2" type="noConversion"/>
  </si>
  <si>
    <t>王宝杰（041110423）、李子龙（041120221）</t>
    <phoneticPr fontId="2" type="noConversion"/>
  </si>
  <si>
    <t>刘焕瑞</t>
    <phoneticPr fontId="2" type="noConversion"/>
  </si>
  <si>
    <t>6个月</t>
    <phoneticPr fontId="2" type="noConversion"/>
  </si>
  <si>
    <t>黄佳伦（031320218）、胡志衡(031320121)、仲秋（031320104）</t>
    <phoneticPr fontId="2" type="noConversion"/>
  </si>
  <si>
    <t>基于复函数分析的八圆弧异型孔边应力分析</t>
    <phoneticPr fontId="13" type="noConversion"/>
  </si>
  <si>
    <t>陈诚</t>
  </si>
  <si>
    <t>021210714</t>
    <phoneticPr fontId="13" type="noConversion"/>
  </si>
  <si>
    <t>林志祥（021210117）</t>
    <phoneticPr fontId="13" type="noConversion"/>
  </si>
  <si>
    <t>郭海丁</t>
  </si>
  <si>
    <t>12个月</t>
    <phoneticPr fontId="13" type="noConversion"/>
  </si>
  <si>
    <t>基于车车通信的微型智能车平台试验研究</t>
  </si>
  <si>
    <t>021230116</t>
    <phoneticPr fontId="13" type="noConversion"/>
  </si>
  <si>
    <t>杨融融（021230104）、郁杨卫（021230108）、刘俊（021230110）、陈洪东（021230128）</t>
    <phoneticPr fontId="13" type="noConversion"/>
  </si>
  <si>
    <t>林棻</t>
  </si>
  <si>
    <t>免充电全自动车位锁</t>
  </si>
  <si>
    <t>021430209</t>
    <phoneticPr fontId="13" type="noConversion"/>
  </si>
  <si>
    <t>龚思琪（021430202）、李光印（011410112）、陈舒雅（071420119）</t>
    <phoneticPr fontId="13" type="noConversion"/>
  </si>
  <si>
    <t>曾庆喜</t>
  </si>
  <si>
    <t>基于车辆惯性能量再利用系统</t>
  </si>
  <si>
    <t>021410219</t>
    <phoneticPr fontId="13" type="noConversion"/>
  </si>
  <si>
    <t>刘鑫（021410210）、刘东升（021410220）</t>
    <phoneticPr fontId="13" type="noConversion"/>
  </si>
  <si>
    <t>李博</t>
    <phoneticPr fontId="13" type="noConversion"/>
  </si>
  <si>
    <t>TLBO优化算法在发动机控制中的应用</t>
  </si>
  <si>
    <t>刘颢</t>
  </si>
  <si>
    <t>021210330</t>
    <phoneticPr fontId="13" type="noConversion"/>
  </si>
  <si>
    <t>周鑫（021210302）、赵强（021210331）、任立华（021210326）</t>
    <phoneticPr fontId="13" type="noConversion"/>
  </si>
  <si>
    <t>新型节能燃气灶</t>
  </si>
  <si>
    <t>潘毅飞</t>
  </si>
  <si>
    <t>021210832</t>
    <phoneticPr fontId="13" type="noConversion"/>
  </si>
  <si>
    <t>杨陈云（021210505）、汪勇（021210628）、盛发家（021210626）</t>
    <phoneticPr fontId="13" type="noConversion"/>
  </si>
  <si>
    <t>张净玉</t>
  </si>
  <si>
    <t>轮式多功能机器人</t>
  </si>
  <si>
    <t>021310231</t>
    <phoneticPr fontId="13" type="noConversion"/>
  </si>
  <si>
    <t>江宽（021310229）、王源（101210110）、方涛（021320130）、马邻涛（021310220）</t>
    <phoneticPr fontId="13" type="noConversion"/>
  </si>
  <si>
    <t>连文磊</t>
    <phoneticPr fontId="13" type="noConversion"/>
  </si>
  <si>
    <t>基于空间曲柄摇杆转向结构的8字无碳小车的设计</t>
  </si>
  <si>
    <t>021310108</t>
    <phoneticPr fontId="13" type="noConversion"/>
  </si>
  <si>
    <t>基于背景差分法的停车场泊车诱导算法</t>
  </si>
  <si>
    <t>王翔宇</t>
  </si>
  <si>
    <t>021220130</t>
    <phoneticPr fontId="13" type="noConversion"/>
  </si>
  <si>
    <t>夏天乾（021210624）</t>
    <phoneticPr fontId="13" type="noConversion"/>
  </si>
  <si>
    <t>基于数字图像相关法的任意物体表面三维形貌重建技术研究</t>
  </si>
  <si>
    <t>021330126</t>
    <phoneticPr fontId="13" type="noConversion"/>
  </si>
  <si>
    <t>潘威（021330225）、王铭（021330125）、邱佳月（031310306）、谢瑶（031330102）</t>
    <phoneticPr fontId="13" type="noConversion"/>
  </si>
  <si>
    <t>毛建国、沈峘</t>
    <phoneticPr fontId="13" type="noConversion"/>
  </si>
  <si>
    <t>02</t>
  </si>
  <si>
    <t>02</t>
    <phoneticPr fontId="2" type="noConversion"/>
  </si>
  <si>
    <t>方禹然（051310815）、李威（051310816）、董立功（051310831）、薛腾（051310836）</t>
    <phoneticPr fontId="7" type="noConversion"/>
  </si>
  <si>
    <t>齐彪（051340121）</t>
    <phoneticPr fontId="7" type="noConversion"/>
  </si>
  <si>
    <t>12</t>
  </si>
  <si>
    <t>11</t>
    <phoneticPr fontId="2" type="noConversion"/>
  </si>
  <si>
    <t>张啸（151210101）</t>
    <phoneticPr fontId="2" type="noConversion"/>
  </si>
  <si>
    <t>理工科院校大学生国际视野的建构——英美社会与文化知识库建设</t>
  </si>
  <si>
    <t>12</t>
    <phoneticPr fontId="2" type="noConversion"/>
  </si>
  <si>
    <t>冒林丽（011311003）、毛婷（011311004）、喻伯平（011310229）、卢鹏辉（011310221）</t>
    <phoneticPr fontId="2" type="noConversion"/>
  </si>
  <si>
    <t>张盈曦（031220605）、韩竹文（031120309）、王安琪（031220709）、冯燕（031220702）</t>
    <phoneticPr fontId="2" type="noConversion"/>
  </si>
  <si>
    <t>111350126</t>
    <phoneticPr fontId="7" type="noConversion"/>
  </si>
  <si>
    <t xml:space="preserve">林娇玉（091280205）、潘思颖（121310115）、  赵鹏（021210633）、郭达侬（071230229） </t>
    <phoneticPr fontId="7" type="noConversion"/>
  </si>
  <si>
    <t xml:space="preserve">杭高明（111320121）、李传剑（071350121） </t>
    <phoneticPr fontId="7" type="noConversion"/>
  </si>
  <si>
    <t>111340101</t>
    <phoneticPr fontId="7" type="noConversion"/>
  </si>
  <si>
    <t xml:space="preserve">刘迪（111340115）、李雪娇（111340117） </t>
    <phoneticPr fontId="7" type="noConversion"/>
  </si>
  <si>
    <t>111350108</t>
    <phoneticPr fontId="7" type="noConversion"/>
  </si>
  <si>
    <t>赵毅、魏翠娟</t>
    <phoneticPr fontId="7" type="noConversion"/>
  </si>
  <si>
    <t>111250113</t>
    <phoneticPr fontId="7" type="noConversion"/>
  </si>
  <si>
    <t>宋洋（111250108）、俞丽娜（111250106）、刘祥（081220110）</t>
    <phoneticPr fontId="7" type="noConversion"/>
  </si>
  <si>
    <t>夏冰、赵毅</t>
    <phoneticPr fontId="7" type="noConversion"/>
  </si>
  <si>
    <t>美国文学的教与学与我校人才培养目标实现的融合性研究</t>
  </si>
  <si>
    <t>121210113</t>
  </si>
  <si>
    <t>洪煜（121210120）、王峥（121210224）、闫浩楠（121210116）、刘星（121210302）、陈卓（121210314）</t>
    <phoneticPr fontId="2" type="noConversion"/>
  </si>
  <si>
    <t>结题结果</t>
    <phoneticPr fontId="2" type="noConversion"/>
  </si>
  <si>
    <t>结题时间</t>
    <phoneticPr fontId="2" type="noConversion"/>
  </si>
  <si>
    <t>工作量</t>
    <phoneticPr fontId="2" type="noConversion"/>
  </si>
  <si>
    <t>良好</t>
    <phoneticPr fontId="2" type="noConversion"/>
  </si>
  <si>
    <t>高彬栋</t>
    <phoneticPr fontId="2" type="noConversion"/>
  </si>
  <si>
    <t>高彬栋70%、王宝杰15%、李子龙15%</t>
    <phoneticPr fontId="2" type="noConversion"/>
  </si>
  <si>
    <t>通过</t>
    <phoneticPr fontId="2" type="noConversion"/>
  </si>
  <si>
    <t>李树鹏100%</t>
    <phoneticPr fontId="2" type="noConversion"/>
  </si>
  <si>
    <t>李荷洁50%、刘艺25%、沈梦娇25%</t>
    <phoneticPr fontId="2" type="noConversion"/>
  </si>
  <si>
    <t>优秀</t>
    <phoneticPr fontId="2" type="noConversion"/>
  </si>
  <si>
    <t>沈雅露（031220503）、邵陈懋（031220513）</t>
    <phoneticPr fontId="2" type="noConversion"/>
  </si>
  <si>
    <t>刘晨昊35%、沈雅露35%、邵陈懋30%</t>
    <phoneticPr fontId="2" type="noConversion"/>
  </si>
  <si>
    <t>中止</t>
    <phoneticPr fontId="2" type="noConversion"/>
  </si>
  <si>
    <t>通过</t>
    <phoneticPr fontId="2" type="noConversion"/>
  </si>
  <si>
    <t>通过</t>
    <phoneticPr fontId="2" type="noConversion"/>
  </si>
  <si>
    <t>周征宇</t>
    <phoneticPr fontId="2" type="noConversion"/>
  </si>
  <si>
    <t>周征宇20%、梁从周20%、刘泽源20%、孙剑涛20%、赵启荣20%</t>
    <phoneticPr fontId="2" type="noConversion"/>
  </si>
  <si>
    <t>祝宗煌</t>
    <phoneticPr fontId="2" type="noConversion"/>
  </si>
  <si>
    <t>011310703</t>
    <phoneticPr fontId="7" type="noConversion"/>
  </si>
  <si>
    <t>通过</t>
    <phoneticPr fontId="2" type="noConversion"/>
  </si>
  <si>
    <t>良好</t>
    <phoneticPr fontId="2" type="noConversion"/>
  </si>
  <si>
    <t>2015.10</t>
    <phoneticPr fontId="2" type="noConversion"/>
  </si>
  <si>
    <t>良好</t>
    <phoneticPr fontId="2" type="noConversion"/>
  </si>
  <si>
    <t>2015.10</t>
    <phoneticPr fontId="2" type="noConversion"/>
  </si>
  <si>
    <t>王晓东（091300221）、刘京（091300303）、李培培（091300312）</t>
    <phoneticPr fontId="7" type="noConversion"/>
  </si>
  <si>
    <t>081330120</t>
    <phoneticPr fontId="2" type="noConversion"/>
  </si>
  <si>
    <t>崔泽曜</t>
    <phoneticPr fontId="2" type="noConversion"/>
  </si>
  <si>
    <t>通过</t>
  </si>
  <si>
    <t>08</t>
    <phoneticPr fontId="2" type="noConversion"/>
  </si>
  <si>
    <t>无表</t>
    <phoneticPr fontId="2" type="noConversion"/>
  </si>
  <si>
    <t>张跃（091210114）、朱骁涵（091300326）、张小霞（091300107）</t>
    <phoneticPr fontId="7" type="noConversion"/>
  </si>
  <si>
    <t>王丽（091402112）、康玉莹（011350103）、吴映秋（121410218）</t>
    <phoneticPr fontId="7" type="noConversion"/>
  </si>
  <si>
    <t>张治国</t>
    <phoneticPr fontId="7" type="noConversion"/>
  </si>
  <si>
    <t>朱晓宇</t>
    <phoneticPr fontId="7" type="noConversion"/>
  </si>
  <si>
    <t>王飘飘</t>
    <phoneticPr fontId="7" type="noConversion"/>
  </si>
  <si>
    <t>杨佩茹</t>
    <phoneticPr fontId="7" type="noConversion"/>
  </si>
  <si>
    <t>马丹青</t>
    <phoneticPr fontId="7" type="noConversion"/>
  </si>
  <si>
    <t>田垭楠</t>
    <phoneticPr fontId="7" type="noConversion"/>
  </si>
  <si>
    <t>李波</t>
    <phoneticPr fontId="2" type="noConversion"/>
  </si>
  <si>
    <t>陈楠磊35%、张跃25%、朱骁涵20%、张小霞20%</t>
    <phoneticPr fontId="2" type="noConversion"/>
  </si>
  <si>
    <t>张治国35%、李安然35%、陈珈瀚30%</t>
    <phoneticPr fontId="7" type="noConversion"/>
  </si>
  <si>
    <t>朱晓宇35%、卢艺玲30%、徐胜文35%</t>
    <phoneticPr fontId="7" type="noConversion"/>
  </si>
  <si>
    <t>王飘飘40%、高婷婷20%、张跃40%</t>
    <phoneticPr fontId="7" type="noConversion"/>
  </si>
  <si>
    <t>田垭楠40%、梁童30%、毛诗燕30%</t>
    <phoneticPr fontId="7" type="noConversion"/>
  </si>
  <si>
    <t>金妍琼（101320114）、刘垚君（101320116）、邹星（101320125）</t>
    <phoneticPr fontId="2" type="noConversion"/>
  </si>
  <si>
    <t>李波40%、金妍琼20%、刘垚君20%、邹星20%</t>
    <phoneticPr fontId="2" type="noConversion"/>
  </si>
  <si>
    <t>姜晨晖</t>
    <phoneticPr fontId="7" type="noConversion"/>
  </si>
  <si>
    <t>姜晨晖70%、王丽10%、康玉莹10%、吴映秋10%</t>
    <phoneticPr fontId="2" type="noConversion"/>
  </si>
  <si>
    <t>基于单片机的新型烟尘检测仪设计</t>
    <phoneticPr fontId="2" type="noConversion"/>
  </si>
  <si>
    <t>陈嘉琳</t>
    <phoneticPr fontId="2" type="noConversion"/>
  </si>
  <si>
    <t>041301203</t>
    <phoneticPr fontId="2" type="noConversion"/>
  </si>
  <si>
    <t>刘杨（041301103）、龙圣琦（041301201）、张璇（041210304）、张晓媛（041210401）</t>
    <phoneticPr fontId="2" type="noConversion"/>
  </si>
  <si>
    <t>臧春华</t>
    <phoneticPr fontId="2" type="noConversion"/>
  </si>
  <si>
    <t>陈嘉琳25%、刘杨20%、龙圣琦20%、张璇25%、张晓媛10%</t>
    <phoneticPr fontId="2" type="noConversion"/>
  </si>
  <si>
    <t>优秀</t>
    <phoneticPr fontId="2" type="noConversion"/>
  </si>
  <si>
    <t>张旭东（041210227）、臧裕斌（041300924）、孙雅琪（041210203）、方涵（041210315）</t>
    <phoneticPr fontId="2" type="noConversion"/>
  </si>
  <si>
    <t>贾子赫</t>
    <phoneticPr fontId="2" type="noConversion"/>
  </si>
  <si>
    <t>贾子赫30%、张旭东30%、臧裕斌20%、孙雅琪10%、方涵10%</t>
    <phoneticPr fontId="2" type="noConversion"/>
  </si>
  <si>
    <t>良好</t>
    <phoneticPr fontId="2" type="noConversion"/>
  </si>
  <si>
    <t>戴宗昆（041210415）、陈督（041210424）</t>
    <phoneticPr fontId="2" type="noConversion"/>
  </si>
  <si>
    <t>陈诗弘</t>
    <phoneticPr fontId="2" type="noConversion"/>
  </si>
  <si>
    <t>陈诗弘40%、戴宗昆30%、陈督30%</t>
    <phoneticPr fontId="2" type="noConversion"/>
  </si>
  <si>
    <t>梅发强</t>
    <phoneticPr fontId="2" type="noConversion"/>
  </si>
  <si>
    <t>侯文卿（061310203）、徐靖恺（041220317）、蒋云逸（031220704）、冯燕（031220702）</t>
    <phoneticPr fontId="2" type="noConversion"/>
  </si>
  <si>
    <t>梅发强40%、侯文卿10%、徐靖恺10%、蒋云逸10%、冯燕30%</t>
    <phoneticPr fontId="2" type="noConversion"/>
  </si>
  <si>
    <t>余涛</t>
    <phoneticPr fontId="2" type="noConversion"/>
  </si>
  <si>
    <t>刘飞（041210312）、忻光耀（041210313）、祝梦卿（041210326）、邵畏（041210221）</t>
    <phoneticPr fontId="2" type="noConversion"/>
  </si>
  <si>
    <t>余涛35%、刘飞35%、忻光耀10%、祝梦卿10%、邵畏10%</t>
    <phoneticPr fontId="2" type="noConversion"/>
  </si>
  <si>
    <t>王沛川</t>
    <phoneticPr fontId="2" type="noConversion"/>
  </si>
  <si>
    <t>王沛川30%、张馨艺30%、涂雪文30%、余跃10%</t>
    <phoneticPr fontId="2" type="noConversion"/>
  </si>
  <si>
    <t>张馨艺（021310702）、涂雪文（051220225）、余跃（021210215）</t>
    <phoneticPr fontId="13" type="noConversion"/>
  </si>
  <si>
    <t>优秀</t>
    <phoneticPr fontId="2" type="noConversion"/>
  </si>
  <si>
    <t>王安</t>
    <phoneticPr fontId="2" type="noConversion"/>
  </si>
  <si>
    <t>王安30%、江宽30%、王源10%、方涛10%、马邻涛20%</t>
    <phoneticPr fontId="2" type="noConversion"/>
  </si>
  <si>
    <t>肖学楷</t>
    <phoneticPr fontId="2" type="noConversion"/>
  </si>
  <si>
    <t>肖学楷40%、潘威30%、王铭10%、邱佳月10%、谢瑶10%</t>
    <phoneticPr fontId="2" type="noConversion"/>
  </si>
  <si>
    <t>方南</t>
    <phoneticPr fontId="2" type="noConversion"/>
  </si>
  <si>
    <t>方南20%、杨融融20%、郁杨卫20%、刘俊20%、陈洪东20%</t>
    <phoneticPr fontId="2" type="noConversion"/>
  </si>
  <si>
    <t>高小钧</t>
    <phoneticPr fontId="2" type="noConversion"/>
  </si>
  <si>
    <t>高小钧40%、龚思琪20%、李光印20%、陈舒雅20%</t>
    <phoneticPr fontId="2" type="noConversion"/>
  </si>
  <si>
    <t>李林</t>
    <phoneticPr fontId="2" type="noConversion"/>
  </si>
  <si>
    <t>李林40%、刘鑫30%、刘东升30%</t>
    <phoneticPr fontId="2" type="noConversion"/>
  </si>
  <si>
    <t>通过</t>
    <phoneticPr fontId="2" type="noConversion"/>
  </si>
  <si>
    <t>毕昇</t>
    <phoneticPr fontId="2" type="noConversion"/>
  </si>
  <si>
    <t>毕昇40%、孙明镜30%、罗晖淼30%</t>
    <phoneticPr fontId="2" type="noConversion"/>
  </si>
  <si>
    <t>李振兴</t>
    <phoneticPr fontId="2" type="noConversion"/>
  </si>
  <si>
    <t>李振兴40%、赵潮25%、刘茂兴35%</t>
    <phoneticPr fontId="2" type="noConversion"/>
  </si>
  <si>
    <t>罗金鑫</t>
    <phoneticPr fontId="7" type="noConversion"/>
  </si>
  <si>
    <t>罗金鑫31%、闫冬霞20%、黄玺东12%、梁凯旋25%、王维12%</t>
    <phoneticPr fontId="2" type="noConversion"/>
  </si>
  <si>
    <t>李明25%、李航旭10%、张金泉20%、程赞15%、朱太行30%</t>
    <phoneticPr fontId="2" type="noConversion"/>
  </si>
  <si>
    <t>廖宇盛</t>
    <phoneticPr fontId="2" type="noConversion"/>
  </si>
  <si>
    <t>廖宇盛70%、丁陶伟30%</t>
    <phoneticPr fontId="2" type="noConversion"/>
  </si>
  <si>
    <t>崔雨晨50%、陈奕吾50%</t>
    <phoneticPr fontId="2" type="noConversion"/>
  </si>
  <si>
    <t>2016.04</t>
    <phoneticPr fontId="2" type="noConversion"/>
  </si>
  <si>
    <t>严秀权</t>
    <phoneticPr fontId="2" type="noConversion"/>
  </si>
  <si>
    <t>徐顺</t>
    <phoneticPr fontId="2" type="noConversion"/>
  </si>
  <si>
    <t>徐顺20%、牧国会30%、侯文卿25%、汪本东25%</t>
    <phoneticPr fontId="2" type="noConversion"/>
  </si>
  <si>
    <t>杨龙起</t>
    <phoneticPr fontId="2" type="noConversion"/>
  </si>
  <si>
    <t>杨龙起30%、徐呈旸20%、鲁旺林15%、郭炳言15%、张海燕20%</t>
    <phoneticPr fontId="2" type="noConversion"/>
  </si>
  <si>
    <t>良好</t>
    <phoneticPr fontId="2" type="noConversion"/>
  </si>
  <si>
    <t>任学明</t>
    <phoneticPr fontId="2" type="noConversion"/>
  </si>
  <si>
    <t>任学明40%、刘迪20%、张春雷20%、陈春明10%、喻彦卓10%</t>
    <phoneticPr fontId="2" type="noConversion"/>
  </si>
  <si>
    <t>仇舒凡</t>
    <phoneticPr fontId="2" type="noConversion"/>
  </si>
  <si>
    <t>仇舒凡40%、邵天钰20%、徐利云10%、阙小奇30%</t>
    <phoneticPr fontId="2" type="noConversion"/>
  </si>
  <si>
    <t xml:space="preserve">张晗 </t>
    <phoneticPr fontId="2" type="noConversion"/>
  </si>
  <si>
    <t>张晗40%、李舒20%、刘丽20%、吴昊20%</t>
    <phoneticPr fontId="2" type="noConversion"/>
  </si>
  <si>
    <t>申嘉楠</t>
    <phoneticPr fontId="7" type="noConversion"/>
  </si>
  <si>
    <t>申嘉楠25%、张延鲲25%、王俊生25%、徐翔宇25%</t>
    <phoneticPr fontId="2" type="noConversion"/>
  </si>
  <si>
    <t>郭超10%、杨建凯45%、彭康森25%、赵艳秋10%、陈莉莉10%</t>
    <phoneticPr fontId="2" type="noConversion"/>
  </si>
  <si>
    <t>赵统</t>
    <phoneticPr fontId="7" type="noConversion"/>
  </si>
  <si>
    <t>赵统30%、童咨铭20%、张百凯20%、杜铮扬30%</t>
    <phoneticPr fontId="2" type="noConversion"/>
  </si>
  <si>
    <t>王亦珏</t>
    <phoneticPr fontId="2" type="noConversion"/>
  </si>
  <si>
    <t>郇宇泽（061310213）、阙小奇（061310134）</t>
    <phoneticPr fontId="7" type="noConversion"/>
  </si>
  <si>
    <t>王亦珏40%、郇宇泽35%、阙小奇25%</t>
    <phoneticPr fontId="2" type="noConversion"/>
  </si>
  <si>
    <t>纪晓铭（031220110）、颜宁（031220131）</t>
    <phoneticPr fontId="2" type="noConversion"/>
  </si>
  <si>
    <t>李尚50%、纪晓铭30%、颜宁20%</t>
    <phoneticPr fontId="2" type="noConversion"/>
  </si>
  <si>
    <t>蒋慧杰30%、张盈曦15%、韩竹文30%、王安琪15%、冯燕10%</t>
    <phoneticPr fontId="2" type="noConversion"/>
  </si>
  <si>
    <t>梅坤强50%、回子帆50%</t>
    <phoneticPr fontId="2" type="noConversion"/>
  </si>
  <si>
    <t>通过</t>
    <phoneticPr fontId="2" type="noConversion"/>
  </si>
  <si>
    <t>季建豪（031220411）、邓宁川（031220430）</t>
    <phoneticPr fontId="2" type="noConversion"/>
  </si>
  <si>
    <t>耿亮40%、季建豪30%、邓宁川30%</t>
    <phoneticPr fontId="2" type="noConversion"/>
  </si>
  <si>
    <t>吉俐30%、王静30%、李验铭40%</t>
    <phoneticPr fontId="2" type="noConversion"/>
  </si>
  <si>
    <t>王静（031230101）、李验铭（031230216）</t>
    <phoneticPr fontId="2" type="noConversion"/>
  </si>
  <si>
    <t>王国栋（031330219）</t>
    <phoneticPr fontId="2" type="noConversion"/>
  </si>
  <si>
    <t>徐同兴60%、王国栋40%</t>
    <phoneticPr fontId="2" type="noConversion"/>
  </si>
  <si>
    <t>2016.04</t>
    <phoneticPr fontId="2" type="noConversion"/>
  </si>
  <si>
    <t>通过</t>
    <phoneticPr fontId="2" type="noConversion"/>
  </si>
  <si>
    <t>梅天明</t>
    <phoneticPr fontId="10" type="noConversion"/>
  </si>
  <si>
    <t>余瀚川（031220623）、董耀文（031220630）、朱雷（031220615）、汤璐铭（041220109）</t>
    <phoneticPr fontId="2" type="noConversion"/>
  </si>
  <si>
    <t>梅天明30%、余瀚川10%、董耀文30%、朱雷20%、汤璐铭10%</t>
    <phoneticPr fontId="2" type="noConversion"/>
  </si>
  <si>
    <t>良好</t>
    <phoneticPr fontId="2" type="noConversion"/>
  </si>
  <si>
    <t>魏秀意40%、黄佳伦20%、胡志衡20%、仲秋20%</t>
    <phoneticPr fontId="2" type="noConversion"/>
  </si>
  <si>
    <t>闫方60%、马海彪10%、谢晓龙10%、张苗10%、施艳萍10%</t>
    <phoneticPr fontId="2" type="noConversion"/>
  </si>
  <si>
    <t>庄佳磊</t>
    <phoneticPr fontId="10" type="noConversion"/>
  </si>
  <si>
    <t>庄佳磊60%、陈曦童10%、谢昊5%、孟宪曦10%、李根15%</t>
    <phoneticPr fontId="2" type="noConversion"/>
  </si>
  <si>
    <t>毛莹</t>
    <phoneticPr fontId="2" type="noConversion"/>
  </si>
  <si>
    <t>毛莹30%、司倩倩15%、李露仙15%、张灏秋10%、陈爽15%、张慧钰15%</t>
    <phoneticPr fontId="2" type="noConversion"/>
  </si>
  <si>
    <t>汪虹谦</t>
    <phoneticPr fontId="2" type="noConversion"/>
  </si>
  <si>
    <t>汪虹谦40%、王峥30%、闫浩楠30%</t>
    <phoneticPr fontId="2" type="noConversion"/>
  </si>
  <si>
    <t>张怡静</t>
    <phoneticPr fontId="2" type="noConversion"/>
  </si>
  <si>
    <t>汪虹谦（121210113）、何逊 （121310215）、顾红娟 （121220107）、彭欢 （121310120）、袁皓（121310307）</t>
    <phoneticPr fontId="2" type="noConversion"/>
  </si>
  <si>
    <t>张怡静35%、何逊20%、袁皓5%、</t>
    <phoneticPr fontId="2" type="noConversion"/>
  </si>
  <si>
    <t>崔泽曜100%</t>
    <phoneticPr fontId="2" type="noConversion"/>
  </si>
  <si>
    <t>王思凡（161330135）、李天文（161330209）、黄鑫（161330211）、范雷（071250221）</t>
    <phoneticPr fontId="2" type="noConversion"/>
  </si>
  <si>
    <t>李安乾：20%、王思凡30%、
李天文20%、黄鑫20%、范雷10%</t>
    <phoneticPr fontId="2" type="noConversion"/>
  </si>
  <si>
    <t>贾成昊（051310830）、钱颖玉（041300907）、张萍（061310206）</t>
    <phoneticPr fontId="2" type="noConversion"/>
  </si>
  <si>
    <t>不通过</t>
    <phoneticPr fontId="2" type="noConversion"/>
  </si>
  <si>
    <t>杨鲁平25%、贾成昊25%、钱颖玉25%、张萍25%</t>
    <phoneticPr fontId="2" type="noConversion"/>
  </si>
  <si>
    <t>陈芋竹50%、胡天一35%、陈天涯15%</t>
    <phoneticPr fontId="2" type="noConversion"/>
  </si>
  <si>
    <t>王锋30%、徐燕明25%、王菡25%、宋方启20%</t>
    <phoneticPr fontId="2" type="noConversion"/>
  </si>
  <si>
    <t>马梓潇30%、刘静菲10%、王锋10%、杨阳30%、熊贵天20%</t>
    <phoneticPr fontId="2" type="noConversion"/>
  </si>
  <si>
    <t>普昱曲40%、宋洋20%、俞丽娜20%、刘祥20%</t>
    <phoneticPr fontId="2" type="noConversion"/>
  </si>
  <si>
    <t>赵中健</t>
    <phoneticPr fontId="7" type="noConversion"/>
  </si>
  <si>
    <t>吕侃笑40%、刘迪30%、李雪娇30%</t>
    <phoneticPr fontId="2" type="noConversion"/>
  </si>
  <si>
    <t>范学智</t>
    <phoneticPr fontId="7" type="noConversion"/>
  </si>
  <si>
    <t>孙畅40%、杭高明40%、李传剑20%</t>
    <phoneticPr fontId="2" type="noConversion"/>
  </si>
  <si>
    <t>马潇</t>
    <phoneticPr fontId="7" type="noConversion"/>
  </si>
  <si>
    <t>马潇40%、马莉30%、赵倩30%</t>
    <phoneticPr fontId="2" type="noConversion"/>
  </si>
  <si>
    <t>杨勇60%、赵振宇10%、苏晴10%、李雅莉10%、姚尧10%</t>
    <phoneticPr fontId="2" type="noConversion"/>
  </si>
  <si>
    <t>蔡佳佳50%、张雨阳25%、张楷文10%、李培培15%</t>
    <phoneticPr fontId="2" type="noConversion"/>
  </si>
  <si>
    <t>姚恒宇</t>
    <phoneticPr fontId="7" type="noConversion"/>
  </si>
  <si>
    <t>091301313</t>
  </si>
  <si>
    <t>王一茹（091301309）、唐军（091300631）、钱悦（091301305）、沈安然（121310316）</t>
    <phoneticPr fontId="7" type="noConversion"/>
  </si>
  <si>
    <t>姚恒宇21.0%、王一茹20.2%、唐军20.0%、钱悦20.5%、沈安然18.3%</t>
    <phoneticPr fontId="2" type="noConversion"/>
  </si>
  <si>
    <t>张国军40%、王晓东25%、刘京20%、李培培15%</t>
    <phoneticPr fontId="2" type="noConversion"/>
  </si>
  <si>
    <t>朱欣宇35%、孙召博35%、赖桂30%</t>
    <phoneticPr fontId="2" type="noConversion"/>
  </si>
  <si>
    <t>周洁敏</t>
    <phoneticPr fontId="2" type="noConversion"/>
  </si>
  <si>
    <t>张秋寒30%、费宇力40%、王玲玲30%</t>
    <phoneticPr fontId="2" type="noConversion"/>
  </si>
  <si>
    <t>王聪30%、申一夫25%、孙康15%、周秦汉15%、王陆铭15%</t>
    <phoneticPr fontId="2" type="noConversion"/>
  </si>
  <si>
    <t>曹晓威30%、任羽聪25%、王永鹏16%、李丰年14.5%、陈栋14.5%</t>
    <phoneticPr fontId="2" type="noConversion"/>
  </si>
  <si>
    <t>杨东澄40%、赵静远30%、徐瑶30%</t>
    <phoneticPr fontId="2" type="noConversion"/>
  </si>
  <si>
    <t>吴宝琪40%、潘思颖20%、林娇玉20%、郭达侬10%、赵鹏10%</t>
    <phoneticPr fontId="2" type="noConversion"/>
  </si>
  <si>
    <t>111250114</t>
  </si>
  <si>
    <t>邓超55%、孙永佳15%、方园15%、郑文娟15%</t>
    <phoneticPr fontId="2" type="noConversion"/>
  </si>
  <si>
    <t>良好</t>
    <phoneticPr fontId="2" type="noConversion"/>
  </si>
  <si>
    <t>优秀</t>
    <phoneticPr fontId="2" type="noConversion"/>
  </si>
  <si>
    <t>张一白40%、曾宪文40%、王静逸20%</t>
    <phoneticPr fontId="2" type="noConversion"/>
  </si>
  <si>
    <t>良好</t>
    <phoneticPr fontId="2" type="noConversion"/>
  </si>
  <si>
    <t>谢文婷（161220103）、陈裕皓（161240119）、何硙卓（161220302）</t>
    <phoneticPr fontId="2" type="noConversion"/>
  </si>
  <si>
    <t>赵贝贝25%、谢文婷25%、陈裕皓25%、何硙卓25%</t>
    <phoneticPr fontId="2" type="noConversion"/>
  </si>
  <si>
    <t>刘坤40%、周武30%、郝晓磊30%</t>
    <phoneticPr fontId="2" type="noConversion"/>
  </si>
  <si>
    <t>江幽冉20%、李建霖30%、刘彦麟30%、童立宇20%</t>
    <phoneticPr fontId="2" type="noConversion"/>
  </si>
  <si>
    <t>金海琪30%、周孝华30%、赵贺鹏20%、谭泽旺20%</t>
    <phoneticPr fontId="2" type="noConversion"/>
  </si>
  <si>
    <t>张洪刚35%、李冬阳25%、王凯25%、周孝华15%</t>
    <phoneticPr fontId="2" type="noConversion"/>
  </si>
  <si>
    <t>优秀</t>
    <phoneticPr fontId="35" type="noConversion"/>
  </si>
  <si>
    <t>通过</t>
    <phoneticPr fontId="35" type="noConversion"/>
  </si>
  <si>
    <t>良好</t>
    <phoneticPr fontId="35" type="noConversion"/>
  </si>
  <si>
    <t>黄訸（151240109）、李晓明（151240126）、段凯（151240114）、黄东阳（151240110）</t>
    <phoneticPr fontId="2" type="noConversion"/>
  </si>
  <si>
    <t>黄訸20%、李晓明20%、段凯20%、黄东阳</t>
    <phoneticPr fontId="2" type="noConversion"/>
  </si>
  <si>
    <t>通过</t>
    <phoneticPr fontId="2" type="noConversion"/>
  </si>
  <si>
    <t>林志兴30%、王晓莲20%、刘春蕾20%、刘琦20%、朱至天10%</t>
    <phoneticPr fontId="2" type="noConversion"/>
  </si>
  <si>
    <t>孙晓婧13&amp;、王丽28%、冯建林13%、郑祖昀14%、陈冲32%</t>
    <phoneticPr fontId="2" type="noConversion"/>
  </si>
  <si>
    <t>良好</t>
    <phoneticPr fontId="2" type="noConversion"/>
  </si>
  <si>
    <t>张婧雯35%、李莉35%、梁宇30%</t>
    <phoneticPr fontId="2" type="noConversion"/>
  </si>
  <si>
    <t>优秀</t>
    <phoneticPr fontId="2" type="noConversion"/>
  </si>
  <si>
    <t>优秀</t>
    <phoneticPr fontId="2" type="noConversion"/>
  </si>
  <si>
    <t>张泽中25%、琚啸哲20%、金晨迪20%、赖江20%、颜丽蝉15%</t>
    <phoneticPr fontId="2" type="noConversion"/>
  </si>
  <si>
    <t>秦坤50%、张啸50%</t>
    <phoneticPr fontId="2" type="noConversion"/>
  </si>
  <si>
    <t>郑捷40%、张航30%、肖祎30%</t>
    <phoneticPr fontId="2" type="noConversion"/>
  </si>
  <si>
    <t>陈桥25%、张嘉睿25%、梁军25%、刘超25%</t>
    <phoneticPr fontId="2" type="noConversion"/>
  </si>
  <si>
    <t>李子凌25%、王泽坤25%、张耿25%、阚思仪25%</t>
    <phoneticPr fontId="2" type="noConversion"/>
  </si>
  <si>
    <t>袁泽龙40%、朱敬宇35%、沈子实20%、赵航5%</t>
    <phoneticPr fontId="2" type="noConversion"/>
  </si>
  <si>
    <t>张峻30%、仲金金35%、韩晶晶35%</t>
    <phoneticPr fontId="2" type="noConversion"/>
  </si>
  <si>
    <t>张雅会20%、许笛枫30%、邢占30%、蒋泽10%、陈洋10%</t>
    <phoneticPr fontId="2" type="noConversion"/>
  </si>
  <si>
    <t>安慰35%、杨宇辰25%、朱震浩15%、夏天15%、刘羽10%</t>
    <phoneticPr fontId="2" type="noConversion"/>
  </si>
  <si>
    <t>胡佳30%、朱雪雍15%、罗明锴15%、邓晓俊15%、沈银祥15%、杨斌15%</t>
    <phoneticPr fontId="2" type="noConversion"/>
  </si>
  <si>
    <t>徐张凡50%、陈雷50%</t>
    <phoneticPr fontId="2" type="noConversion"/>
  </si>
  <si>
    <t>叶丁10%、唐露50%、祝宗煌35%、吴羽5%</t>
    <phoneticPr fontId="2" type="noConversion"/>
  </si>
  <si>
    <t>良好</t>
    <phoneticPr fontId="2" type="noConversion"/>
  </si>
  <si>
    <t>叶志锋</t>
    <phoneticPr fontId="2" type="noConversion"/>
  </si>
  <si>
    <t>通过</t>
    <phoneticPr fontId="2" type="noConversion"/>
  </si>
  <si>
    <t>良好</t>
    <phoneticPr fontId="2" type="noConversion"/>
  </si>
  <si>
    <t>通过</t>
    <phoneticPr fontId="2" type="noConversion"/>
  </si>
  <si>
    <t>良好</t>
    <phoneticPr fontId="2" type="noConversion"/>
  </si>
  <si>
    <t>良好</t>
    <phoneticPr fontId="2" type="noConversion"/>
  </si>
  <si>
    <t>杨佩茹40%、马丹青20%、邢越茜20%、李泠菲20%</t>
    <phoneticPr fontId="7" type="noConversion"/>
  </si>
  <si>
    <t>马丹青40%、邢越茜20%、杨佩茹20%、许超然20%</t>
    <phoneticPr fontId="7" type="noConversion"/>
  </si>
  <si>
    <t>徐燕明（111350103）、王菡（111340116）、宋方启（SX1411021）</t>
    <phoneticPr fontId="7" type="noConversion"/>
  </si>
  <si>
    <t>徐曙峰、范学智</t>
    <phoneticPr fontId="7" type="noConversion"/>
  </si>
  <si>
    <t>刘静菲（111320114）、王锋（111320126）、杨阳（021210621）、熊贵天（051230420）</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</si>
</sst>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_);[Red]\(0\)"/>
  </numFmts>
  <fonts count="36" x14ac:knownFonts="1">
    <font>
      <sz val="11"/>
      <color theme="1"/>
      <name val="宋体"/>
      <family val="2"/>
      <scheme val="minor"/>
    </font>
    <font>
      <sz val="11"/>
      <color theme="1"/>
      <name val="宋体"/>
      <family val="2"/>
      <charset val="134"/>
      <scheme val="minor"/>
    </font>
    <font>
      <sz val="9"/>
      <name val="宋体"/>
      <family val="3"/>
      <charset val="134"/>
      <scheme val="minor"/>
    </font>
    <font>
      <sz val="10"/>
      <color indexed="8"/>
      <name val="宋体"/>
      <family val="3"/>
      <charset val="134"/>
    </font>
    <font>
      <sz val="10"/>
      <color indexed="8"/>
      <name val="宋体"/>
      <family val="3"/>
      <charset val="134"/>
      <scheme val="minor"/>
    </font>
    <font>
      <sz val="10"/>
      <color theme="1"/>
      <name val="宋体"/>
      <family val="3"/>
      <charset val="134"/>
      <scheme val="minor"/>
    </font>
    <font>
      <sz val="11"/>
      <color theme="1"/>
      <name val="宋体"/>
      <family val="3"/>
      <charset val="134"/>
      <scheme val="minor"/>
    </font>
    <font>
      <sz val="9"/>
      <name val="宋体"/>
      <family val="3"/>
      <charset val="134"/>
    </font>
    <font>
      <b/>
      <sz val="10"/>
      <color indexed="8"/>
      <name val="宋体"/>
      <family val="3"/>
      <charset val="134"/>
      <scheme val="minor"/>
    </font>
    <font>
      <sz val="10"/>
      <name val="宋体"/>
      <family val="3"/>
      <charset val="134"/>
    </font>
    <font>
      <sz val="9"/>
      <name val="宋体"/>
      <family val="2"/>
      <charset val="134"/>
      <scheme val="minor"/>
    </font>
    <font>
      <sz val="10"/>
      <name val="宋体"/>
      <family val="3"/>
      <charset val="134"/>
      <scheme val="minor"/>
    </font>
    <font>
      <b/>
      <sz val="10"/>
      <name val="宋体"/>
      <family val="3"/>
      <charset val="134"/>
      <scheme val="minor"/>
    </font>
    <font>
      <sz val="9"/>
      <name val="宋体"/>
      <family val="3"/>
      <charset val="134"/>
    </font>
    <font>
      <sz val="11"/>
      <color theme="1"/>
      <name val="宋体"/>
      <family val="3"/>
      <charset val="134"/>
      <scheme val="minor"/>
    </font>
    <font>
      <sz val="11"/>
      <color indexed="8"/>
      <name val="宋体"/>
      <family val="3"/>
      <charset val="134"/>
    </font>
    <font>
      <u/>
      <sz val="11"/>
      <color theme="10"/>
      <name val="宋体"/>
      <family val="3"/>
      <charset val="134"/>
    </font>
    <font>
      <u/>
      <sz val="11"/>
      <color theme="10"/>
      <name val="宋体"/>
      <family val="2"/>
      <scheme val="minor"/>
    </font>
    <font>
      <sz val="11"/>
      <color indexed="8"/>
      <name val="宋体"/>
      <family val="3"/>
      <charset val="134"/>
    </font>
    <font>
      <b/>
      <sz val="11"/>
      <color indexed="8"/>
      <name val="宋体"/>
      <family val="3"/>
      <charset val="134"/>
    </font>
    <font>
      <sz val="11"/>
      <color indexed="9"/>
      <name val="宋体"/>
      <family val="3"/>
      <charset val="134"/>
    </font>
    <font>
      <b/>
      <sz val="11"/>
      <color indexed="56"/>
      <name val="宋体"/>
      <family val="3"/>
      <charset val="134"/>
    </font>
    <font>
      <b/>
      <sz val="11"/>
      <color indexed="52"/>
      <name val="宋体"/>
      <family val="3"/>
      <charset val="134"/>
    </font>
    <font>
      <sz val="11"/>
      <color indexed="62"/>
      <name val="宋体"/>
      <family val="3"/>
      <charset val="134"/>
    </font>
    <font>
      <b/>
      <sz val="13"/>
      <color indexed="56"/>
      <name val="宋体"/>
      <family val="3"/>
      <charset val="134"/>
    </font>
    <font>
      <b/>
      <sz val="18"/>
      <color indexed="56"/>
      <name val="宋体"/>
      <family val="3"/>
      <charset val="134"/>
    </font>
    <font>
      <sz val="11"/>
      <color indexed="20"/>
      <name val="宋体"/>
      <family val="3"/>
      <charset val="134"/>
    </font>
    <font>
      <b/>
      <sz val="15"/>
      <color indexed="56"/>
      <name val="宋体"/>
      <family val="3"/>
      <charset val="134"/>
    </font>
    <font>
      <sz val="11"/>
      <color indexed="10"/>
      <name val="宋体"/>
      <family val="3"/>
      <charset val="134"/>
    </font>
    <font>
      <i/>
      <sz val="11"/>
      <color indexed="23"/>
      <name val="宋体"/>
      <family val="3"/>
      <charset val="134"/>
    </font>
    <font>
      <b/>
      <sz val="11"/>
      <color indexed="63"/>
      <name val="宋体"/>
      <family val="3"/>
      <charset val="134"/>
    </font>
    <font>
      <sz val="11"/>
      <color indexed="17"/>
      <name val="宋体"/>
      <family val="3"/>
      <charset val="134"/>
    </font>
    <font>
      <sz val="11"/>
      <color indexed="60"/>
      <name val="宋体"/>
      <family val="3"/>
      <charset val="134"/>
    </font>
    <font>
      <b/>
      <sz val="11"/>
      <color indexed="9"/>
      <name val="宋体"/>
      <family val="3"/>
      <charset val="134"/>
    </font>
    <font>
      <sz val="11"/>
      <color indexed="52"/>
      <name val="宋体"/>
      <family val="3"/>
      <charset val="134"/>
    </font>
    <font>
      <sz val="9"/>
      <name val="宋体"/>
      <family val="3"/>
      <charset val="134"/>
    </font>
  </fonts>
  <fills count="24">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29"/>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50">
    <xf numFmtId="0" fontId="0" fillId="0" borderId="0"/>
    <xf numFmtId="0" fontId="14" fillId="0" borderId="0"/>
    <xf numFmtId="0" fontId="16" fillId="0" borderId="0" applyNumberFormat="0" applyFill="0" applyBorder="0" applyAlignment="0" applyProtection="0">
      <alignment vertical="top"/>
      <protection locked="0"/>
    </xf>
    <xf numFmtId="0" fontId="6" fillId="0" borderId="0"/>
    <xf numFmtId="0" fontId="17" fillId="0" borderId="0" applyNumberFormat="0" applyFill="0" applyBorder="0" applyAlignment="0" applyProtection="0"/>
    <xf numFmtId="0" fontId="15" fillId="0" borderId="0">
      <alignment vertical="center"/>
    </xf>
    <xf numFmtId="0" fontId="18" fillId="0" borderId="0">
      <alignment vertical="center"/>
    </xf>
    <xf numFmtId="0" fontId="15"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22" fillId="4" borderId="2" applyNumberFormat="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20" fillId="8" borderId="0" applyNumberFormat="0" applyBorder="0" applyAlignment="0" applyProtection="0">
      <alignment vertical="center"/>
    </xf>
    <xf numFmtId="0" fontId="15" fillId="9" borderId="0" applyNumberFormat="0" applyBorder="0" applyAlignment="0" applyProtection="0">
      <alignment vertical="center"/>
    </xf>
    <xf numFmtId="0" fontId="20" fillId="10" borderId="0" applyNumberFormat="0" applyBorder="0" applyAlignment="0" applyProtection="0">
      <alignment vertical="center"/>
    </xf>
    <xf numFmtId="0" fontId="15" fillId="11" borderId="0" applyNumberFormat="0" applyBorder="0" applyAlignment="0" applyProtection="0">
      <alignment vertical="center"/>
    </xf>
    <xf numFmtId="0" fontId="25" fillId="0" borderId="0" applyNumberFormat="0" applyFill="0" applyBorder="0" applyAlignment="0" applyProtection="0">
      <alignment vertical="center"/>
    </xf>
    <xf numFmtId="0" fontId="15" fillId="10" borderId="0" applyNumberFormat="0" applyBorder="0" applyAlignment="0" applyProtection="0">
      <alignment vertical="center"/>
    </xf>
    <xf numFmtId="0" fontId="28"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13" borderId="0" applyNumberFormat="0" applyBorder="0" applyAlignment="0" applyProtection="0">
      <alignment vertical="center"/>
    </xf>
    <xf numFmtId="0" fontId="30" fillId="4" borderId="3" applyNumberFormat="0" applyAlignment="0" applyProtection="0">
      <alignment vertical="center"/>
    </xf>
    <xf numFmtId="0" fontId="31" fillId="2" borderId="0" applyNumberFormat="0" applyBorder="0" applyAlignment="0" applyProtection="0">
      <alignment vertical="center"/>
    </xf>
    <xf numFmtId="0" fontId="20" fillId="12"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20" borderId="0" applyNumberFormat="0" applyBorder="0" applyAlignment="0" applyProtection="0">
      <alignment vertical="center"/>
    </xf>
    <xf numFmtId="0" fontId="26" fillId="6" borderId="0" applyNumberFormat="0" applyBorder="0" applyAlignment="0" applyProtection="0">
      <alignment vertical="center"/>
    </xf>
    <xf numFmtId="0" fontId="15" fillId="21" borderId="4" applyNumberFormat="0" applyFont="0" applyAlignment="0" applyProtection="0">
      <alignment vertical="center"/>
    </xf>
    <xf numFmtId="0" fontId="24" fillId="0" borderId="5" applyNumberFormat="0" applyFill="0" applyAlignment="0" applyProtection="0">
      <alignment vertical="center"/>
    </xf>
    <xf numFmtId="0" fontId="33" fillId="22" borderId="6" applyNumberFormat="0" applyAlignment="0" applyProtection="0">
      <alignment vertical="center"/>
    </xf>
    <xf numFmtId="0" fontId="29" fillId="0" borderId="0" applyNumberFormat="0" applyFill="0" applyBorder="0" applyAlignment="0" applyProtection="0">
      <alignment vertical="center"/>
    </xf>
    <xf numFmtId="0" fontId="27"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3" fillId="11" borderId="2" applyNumberFormat="0" applyAlignment="0" applyProtection="0">
      <alignment vertical="center"/>
    </xf>
    <xf numFmtId="0" fontId="34" fillId="0" borderId="9" applyNumberFormat="0" applyFill="0" applyAlignment="0" applyProtection="0">
      <alignment vertical="center"/>
    </xf>
    <xf numFmtId="0" fontId="32" fillId="23" borderId="0" applyNumberFormat="0" applyBorder="0" applyAlignment="0" applyProtection="0">
      <alignment vertical="center"/>
    </xf>
    <xf numFmtId="0" fontId="19" fillId="0" borderId="10" applyNumberFormat="0" applyFill="0" applyAlignment="0" applyProtection="0">
      <alignment vertical="center"/>
    </xf>
    <xf numFmtId="0" fontId="1" fillId="0" borderId="0">
      <alignment vertical="center"/>
    </xf>
  </cellStyleXfs>
  <cellXfs count="52">
    <xf numFmtId="0" fontId="0" fillId="0" borderId="0" xfId="0"/>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justify" vertical="center" wrapText="1"/>
    </xf>
    <xf numFmtId="49" fontId="4"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11" fillId="0" borderId="1" xfId="0" quotePrefix="1" applyNumberFormat="1" applyFont="1" applyFill="1" applyBorder="1" applyAlignment="1">
      <alignment horizontal="center" vertical="center" wrapText="1"/>
    </xf>
    <xf numFmtId="49" fontId="9" fillId="0" borderId="1" xfId="0" quotePrefix="1" applyNumberFormat="1" applyFont="1" applyFill="1" applyBorder="1" applyAlignment="1">
      <alignment horizontal="justify" vertical="center" wrapText="1"/>
    </xf>
    <xf numFmtId="49" fontId="11" fillId="0" borderId="1" xfId="0" applyNumberFormat="1" applyFont="1" applyFill="1" applyBorder="1" applyAlignment="1">
      <alignment horizontal="justify"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49" fontId="11" fillId="0" borderId="1" xfId="0" applyNumberFormat="1" applyFont="1" applyFill="1" applyBorder="1" applyAlignment="1">
      <alignment horizontal="left" vertical="center" wrapText="1"/>
    </xf>
    <xf numFmtId="178" fontId="3"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0" xfId="0" applyFont="1" applyFill="1" applyAlignment="1">
      <alignment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vertical="center" wrapText="1"/>
    </xf>
    <xf numFmtId="178" fontId="11" fillId="0" borderId="1" xfId="0" applyNumberFormat="1" applyFont="1" applyFill="1" applyBorder="1" applyAlignment="1">
      <alignment horizontal="center" vertical="center" wrapText="1"/>
    </xf>
    <xf numFmtId="0" fontId="11" fillId="0" borderId="0" xfId="0" applyFont="1" applyFill="1" applyAlignment="1">
      <alignment vertical="center" wrapText="1"/>
    </xf>
    <xf numFmtId="49" fontId="5"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49" fontId="5" fillId="0" borderId="0" xfId="0" applyNumberFormat="1" applyFont="1" applyFill="1" applyAlignment="1">
      <alignment vertical="center" wrapText="1"/>
    </xf>
    <xf numFmtId="178" fontId="5" fillId="0" borderId="0" xfId="0" applyNumberFormat="1" applyFont="1" applyFill="1" applyAlignment="1">
      <alignment horizontal="center" vertical="center" wrapText="1"/>
    </xf>
    <xf numFmtId="178" fontId="12" fillId="0" borderId="1" xfId="0" applyNumberFormat="1" applyFont="1" applyFill="1" applyBorder="1" applyAlignment="1">
      <alignment horizontal="center" vertical="center" wrapText="1"/>
    </xf>
    <xf numFmtId="0" fontId="11" fillId="0" borderId="1" xfId="0" applyFont="1" applyFill="1" applyBorder="1" applyAlignment="1">
      <alignment vertical="center"/>
    </xf>
    <xf numFmtId="178" fontId="9" fillId="0" borderId="1" xfId="0" applyNumberFormat="1" applyFont="1" applyFill="1" applyBorder="1" applyAlignment="1">
      <alignment horizontal="center" vertical="center" wrapText="1"/>
    </xf>
    <xf numFmtId="0" fontId="9" fillId="0" borderId="1" xfId="7" applyNumberFormat="1" applyFont="1" applyFill="1" applyBorder="1" applyAlignment="1">
      <alignment horizontal="center" vertical="center" wrapText="1"/>
    </xf>
    <xf numFmtId="178" fontId="9" fillId="0" borderId="1" xfId="7" applyNumberFormat="1" applyFont="1" applyFill="1" applyBorder="1" applyAlignment="1">
      <alignment horizontal="center" vertical="center" wrapText="1"/>
    </xf>
    <xf numFmtId="0" fontId="9" fillId="0" borderId="1" xfId="7" applyNumberFormat="1" applyFont="1" applyFill="1" applyBorder="1" applyAlignment="1">
      <alignment horizontal="left" vertical="center" wrapText="1"/>
    </xf>
  </cellXfs>
  <cellStyles count="50">
    <cellStyle name="20% - Accent1" xfId="11"/>
    <cellStyle name="20% - Accent2" xfId="12"/>
    <cellStyle name="20% - Accent3" xfId="8"/>
    <cellStyle name="20% - Accent4" xfId="13"/>
    <cellStyle name="20% - Accent5" xfId="15"/>
    <cellStyle name="20% - Accent6" xfId="17"/>
    <cellStyle name="40% - Accent1" xfId="9"/>
    <cellStyle name="40% - Accent2" xfId="19"/>
    <cellStyle name="40% - Accent3" xfId="21"/>
    <cellStyle name="40% - Accent4" xfId="22"/>
    <cellStyle name="40% - Accent5" xfId="23"/>
    <cellStyle name="40% - Accent6" xfId="24"/>
    <cellStyle name="60% - Accent1" xfId="14"/>
    <cellStyle name="60% - Accent2" xfId="1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10"/>
    <cellStyle name="Check Cell" xfId="40"/>
    <cellStyle name="Explanatory Text" xfId="41"/>
    <cellStyle name="Good" xfId="26"/>
    <cellStyle name="Heading 1" xfId="42"/>
    <cellStyle name="Heading 2" xfId="39"/>
    <cellStyle name="Heading 3" xfId="43"/>
    <cellStyle name="Heading 4" xfId="44"/>
    <cellStyle name="Input" xfId="45"/>
    <cellStyle name="Linked Cell" xfId="46"/>
    <cellStyle name="Neutral" xfId="47"/>
    <cellStyle name="Note" xfId="38"/>
    <cellStyle name="Output" xfId="25"/>
    <cellStyle name="Title" xfId="18"/>
    <cellStyle name="Total" xfId="48"/>
    <cellStyle name="Warning Text" xfId="20"/>
    <cellStyle name="常规" xfId="0" builtinId="0"/>
    <cellStyle name="常规 2" xfId="1"/>
    <cellStyle name="常规 2 2" xfId="7"/>
    <cellStyle name="常规 3" xfId="3"/>
    <cellStyle name="常规 4" xfId="5"/>
    <cellStyle name="常规 5" xfId="6"/>
    <cellStyle name="常规 6" xfId="49"/>
    <cellStyle name="超链接 2" xfId="2"/>
    <cellStyle name="超链接 3"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5"/>
  <sheetViews>
    <sheetView tabSelected="1" workbookViewId="0">
      <selection sqref="A1:XFD1"/>
    </sheetView>
  </sheetViews>
  <sheetFormatPr defaultRowHeight="12" x14ac:dyDescent="0.15"/>
  <cols>
    <col min="1" max="1" width="6.25" style="42" customWidth="1"/>
    <col min="2" max="2" width="26.375" style="43" customWidth="1"/>
    <col min="3" max="3" width="7.125" style="38" customWidth="1"/>
    <col min="4" max="4" width="9.75" style="44" customWidth="1"/>
    <col min="5" max="5" width="5.375" style="45" customWidth="1"/>
    <col min="6" max="6" width="35.875" style="43" customWidth="1"/>
    <col min="7" max="7" width="8.375" style="38" customWidth="1"/>
    <col min="8" max="8" width="7.875" style="38" customWidth="1"/>
    <col min="9" max="9" width="9" style="33"/>
    <col min="10" max="10" width="9" style="42"/>
    <col min="11" max="11" width="37.5" style="43" bestFit="1" customWidth="1"/>
    <col min="12" max="16384" width="9" style="33"/>
  </cols>
  <sheetData>
    <row r="1" spans="1:11" s="38" customFormat="1" ht="24" x14ac:dyDescent="0.15">
      <c r="A1" s="17" t="s">
        <v>51</v>
      </c>
      <c r="B1" s="16" t="s">
        <v>0</v>
      </c>
      <c r="C1" s="16" t="s">
        <v>1</v>
      </c>
      <c r="D1" s="17" t="s">
        <v>2</v>
      </c>
      <c r="E1" s="46" t="s">
        <v>3</v>
      </c>
      <c r="F1" s="16" t="s">
        <v>4</v>
      </c>
      <c r="G1" s="16" t="s">
        <v>5</v>
      </c>
      <c r="H1" s="16" t="s">
        <v>6</v>
      </c>
      <c r="I1" s="16" t="s">
        <v>581</v>
      </c>
      <c r="J1" s="17" t="s">
        <v>582</v>
      </c>
      <c r="K1" s="16" t="s">
        <v>583</v>
      </c>
    </row>
    <row r="2" spans="1:11" ht="23.25" customHeight="1" x14ac:dyDescent="0.15">
      <c r="A2" s="14" t="s">
        <v>365</v>
      </c>
      <c r="B2" s="15" t="s">
        <v>305</v>
      </c>
      <c r="C2" s="18" t="s">
        <v>306</v>
      </c>
      <c r="D2" s="13" t="s">
        <v>307</v>
      </c>
      <c r="E2" s="40">
        <v>3</v>
      </c>
      <c r="F2" s="15" t="s">
        <v>308</v>
      </c>
      <c r="G2" s="12" t="s">
        <v>309</v>
      </c>
      <c r="H2" s="12" t="s">
        <v>310</v>
      </c>
      <c r="I2" s="47" t="s">
        <v>765</v>
      </c>
      <c r="J2" s="12">
        <v>2016.04</v>
      </c>
      <c r="K2" s="15" t="s">
        <v>779</v>
      </c>
    </row>
    <row r="3" spans="1:11" ht="23.25" customHeight="1" x14ac:dyDescent="0.15">
      <c r="A3" s="14" t="s">
        <v>365</v>
      </c>
      <c r="B3" s="15" t="s">
        <v>316</v>
      </c>
      <c r="C3" s="18" t="s">
        <v>317</v>
      </c>
      <c r="D3" s="13" t="s">
        <v>318</v>
      </c>
      <c r="E3" s="40">
        <v>4</v>
      </c>
      <c r="F3" s="15" t="s">
        <v>319</v>
      </c>
      <c r="G3" s="12" t="s">
        <v>320</v>
      </c>
      <c r="H3" s="12" t="s">
        <v>310</v>
      </c>
      <c r="I3" s="47" t="s">
        <v>770</v>
      </c>
      <c r="J3" s="12">
        <v>2016.04</v>
      </c>
      <c r="K3" s="15" t="s">
        <v>780</v>
      </c>
    </row>
    <row r="4" spans="1:11" ht="23.25" customHeight="1" x14ac:dyDescent="0.15">
      <c r="A4" s="14" t="s">
        <v>365</v>
      </c>
      <c r="B4" s="15" t="s">
        <v>321</v>
      </c>
      <c r="C4" s="18" t="s">
        <v>322</v>
      </c>
      <c r="D4" s="13" t="s">
        <v>323</v>
      </c>
      <c r="E4" s="40">
        <v>4</v>
      </c>
      <c r="F4" s="15" t="s">
        <v>324</v>
      </c>
      <c r="G4" s="12" t="s">
        <v>325</v>
      </c>
      <c r="H4" s="12" t="s">
        <v>310</v>
      </c>
      <c r="I4" s="47" t="s">
        <v>765</v>
      </c>
      <c r="J4" s="12">
        <v>2016.04</v>
      </c>
      <c r="K4" s="15" t="s">
        <v>781</v>
      </c>
    </row>
    <row r="5" spans="1:11" ht="23.25" customHeight="1" x14ac:dyDescent="0.15">
      <c r="A5" s="14" t="s">
        <v>365</v>
      </c>
      <c r="B5" s="15" t="s">
        <v>326</v>
      </c>
      <c r="C5" s="18" t="s">
        <v>327</v>
      </c>
      <c r="D5" s="13" t="s">
        <v>328</v>
      </c>
      <c r="E5" s="40">
        <v>5</v>
      </c>
      <c r="F5" s="15" t="s">
        <v>329</v>
      </c>
      <c r="G5" s="12" t="s">
        <v>330</v>
      </c>
      <c r="H5" s="12" t="s">
        <v>310</v>
      </c>
      <c r="I5" s="47" t="s">
        <v>766</v>
      </c>
      <c r="J5" s="12">
        <v>2016.04</v>
      </c>
      <c r="K5" s="15" t="s">
        <v>784</v>
      </c>
    </row>
    <row r="6" spans="1:11" ht="23.25" customHeight="1" x14ac:dyDescent="0.15">
      <c r="A6" s="14" t="s">
        <v>365</v>
      </c>
      <c r="B6" s="15" t="s">
        <v>331</v>
      </c>
      <c r="C6" s="18" t="s">
        <v>332</v>
      </c>
      <c r="D6" s="13" t="s">
        <v>333</v>
      </c>
      <c r="E6" s="40">
        <v>5</v>
      </c>
      <c r="F6" s="15" t="s">
        <v>334</v>
      </c>
      <c r="G6" s="12" t="s">
        <v>335</v>
      </c>
      <c r="H6" s="12" t="s">
        <v>310</v>
      </c>
      <c r="I6" s="47" t="s">
        <v>766</v>
      </c>
      <c r="J6" s="12">
        <v>2016.04</v>
      </c>
      <c r="K6" s="15" t="s">
        <v>785</v>
      </c>
    </row>
    <row r="7" spans="1:11" ht="23.25" customHeight="1" x14ac:dyDescent="0.15">
      <c r="A7" s="14" t="s">
        <v>365</v>
      </c>
      <c r="B7" s="15" t="s">
        <v>336</v>
      </c>
      <c r="C7" s="18" t="s">
        <v>337</v>
      </c>
      <c r="D7" s="13" t="s">
        <v>338</v>
      </c>
      <c r="E7" s="40">
        <v>6</v>
      </c>
      <c r="F7" s="15" t="s">
        <v>339</v>
      </c>
      <c r="G7" s="12" t="s">
        <v>340</v>
      </c>
      <c r="H7" s="12" t="s">
        <v>310</v>
      </c>
      <c r="I7" s="47" t="s">
        <v>767</v>
      </c>
      <c r="J7" s="12">
        <v>2016.04</v>
      </c>
      <c r="K7" s="15" t="s">
        <v>786</v>
      </c>
    </row>
    <row r="8" spans="1:11" ht="23.25" customHeight="1" x14ac:dyDescent="0.15">
      <c r="A8" s="14" t="s">
        <v>365</v>
      </c>
      <c r="B8" s="15" t="s">
        <v>341</v>
      </c>
      <c r="C8" s="18" t="s">
        <v>342</v>
      </c>
      <c r="D8" s="13" t="s">
        <v>343</v>
      </c>
      <c r="E8" s="40">
        <v>2</v>
      </c>
      <c r="F8" s="15" t="s">
        <v>344</v>
      </c>
      <c r="G8" s="12" t="s">
        <v>345</v>
      </c>
      <c r="H8" s="12" t="s">
        <v>310</v>
      </c>
      <c r="I8" s="47" t="s">
        <v>767</v>
      </c>
      <c r="J8" s="12">
        <v>2016.04</v>
      </c>
      <c r="K8" s="15" t="s">
        <v>787</v>
      </c>
    </row>
    <row r="9" spans="1:11" ht="23.25" customHeight="1" x14ac:dyDescent="0.15">
      <c r="A9" s="14" t="s">
        <v>365</v>
      </c>
      <c r="B9" s="15" t="s">
        <v>346</v>
      </c>
      <c r="C9" s="18" t="s">
        <v>347</v>
      </c>
      <c r="D9" s="13" t="s">
        <v>348</v>
      </c>
      <c r="E9" s="40">
        <v>4</v>
      </c>
      <c r="F9" s="15" t="s">
        <v>349</v>
      </c>
      <c r="G9" s="12" t="s">
        <v>364</v>
      </c>
      <c r="H9" s="12" t="s">
        <v>310</v>
      </c>
      <c r="I9" s="47" t="s">
        <v>766</v>
      </c>
      <c r="J9" s="12">
        <v>2016.04</v>
      </c>
      <c r="K9" s="15" t="s">
        <v>788</v>
      </c>
    </row>
    <row r="10" spans="1:11" ht="23.25" customHeight="1" x14ac:dyDescent="0.15">
      <c r="A10" s="14" t="s">
        <v>365</v>
      </c>
      <c r="B10" s="15" t="s">
        <v>350</v>
      </c>
      <c r="C10" s="18" t="s">
        <v>351</v>
      </c>
      <c r="D10" s="13" t="s">
        <v>352</v>
      </c>
      <c r="E10" s="40">
        <v>4</v>
      </c>
      <c r="F10" s="15" t="s">
        <v>353</v>
      </c>
      <c r="G10" s="12" t="s">
        <v>354</v>
      </c>
      <c r="H10" s="12" t="s">
        <v>310</v>
      </c>
      <c r="I10" s="47" t="s">
        <v>767</v>
      </c>
      <c r="J10" s="12">
        <v>2016.04</v>
      </c>
      <c r="K10" s="15" t="s">
        <v>782</v>
      </c>
    </row>
    <row r="11" spans="1:11" ht="23.25" customHeight="1" x14ac:dyDescent="0.15">
      <c r="A11" s="14" t="s">
        <v>365</v>
      </c>
      <c r="B11" s="15" t="s">
        <v>355</v>
      </c>
      <c r="C11" s="18" t="s">
        <v>356</v>
      </c>
      <c r="D11" s="13" t="s">
        <v>357</v>
      </c>
      <c r="E11" s="40">
        <v>3</v>
      </c>
      <c r="F11" s="15" t="s">
        <v>358</v>
      </c>
      <c r="G11" s="12" t="s">
        <v>359</v>
      </c>
      <c r="H11" s="12" t="s">
        <v>310</v>
      </c>
      <c r="I11" s="47" t="s">
        <v>766</v>
      </c>
      <c r="J11" s="12">
        <v>2016.04</v>
      </c>
      <c r="K11" s="15" t="s">
        <v>783</v>
      </c>
    </row>
    <row r="12" spans="1:11" ht="23.25" customHeight="1" x14ac:dyDescent="0.15">
      <c r="A12" s="19" t="s">
        <v>558</v>
      </c>
      <c r="B12" s="20" t="s">
        <v>522</v>
      </c>
      <c r="C12" s="21" t="s">
        <v>657</v>
      </c>
      <c r="D12" s="19" t="s">
        <v>523</v>
      </c>
      <c r="E12" s="40">
        <v>5</v>
      </c>
      <c r="F12" s="20" t="s">
        <v>524</v>
      </c>
      <c r="G12" s="21" t="s">
        <v>525</v>
      </c>
      <c r="H12" s="21" t="s">
        <v>15</v>
      </c>
      <c r="I12" s="18" t="s">
        <v>639</v>
      </c>
      <c r="J12" s="12">
        <v>2016.04</v>
      </c>
      <c r="K12" s="15" t="s">
        <v>658</v>
      </c>
    </row>
    <row r="13" spans="1:11" ht="23.25" customHeight="1" x14ac:dyDescent="0.15">
      <c r="A13" s="19" t="s">
        <v>557</v>
      </c>
      <c r="B13" s="20" t="s">
        <v>526</v>
      </c>
      <c r="C13" s="21" t="s">
        <v>659</v>
      </c>
      <c r="D13" s="19" t="s">
        <v>527</v>
      </c>
      <c r="E13" s="48">
        <v>4</v>
      </c>
      <c r="F13" s="20" t="s">
        <v>528</v>
      </c>
      <c r="G13" s="21" t="s">
        <v>529</v>
      </c>
      <c r="H13" s="21" t="s">
        <v>15</v>
      </c>
      <c r="I13" s="18" t="s">
        <v>639</v>
      </c>
      <c r="J13" s="12">
        <v>2016.04</v>
      </c>
      <c r="K13" s="15" t="s">
        <v>660</v>
      </c>
    </row>
    <row r="14" spans="1:11" ht="23.25" customHeight="1" x14ac:dyDescent="0.15">
      <c r="A14" s="19" t="s">
        <v>557</v>
      </c>
      <c r="B14" s="20" t="s">
        <v>530</v>
      </c>
      <c r="C14" s="21" t="s">
        <v>661</v>
      </c>
      <c r="D14" s="19" t="s">
        <v>531</v>
      </c>
      <c r="E14" s="48">
        <v>3</v>
      </c>
      <c r="F14" s="20" t="s">
        <v>532</v>
      </c>
      <c r="G14" s="21" t="s">
        <v>533</v>
      </c>
      <c r="H14" s="21" t="s">
        <v>521</v>
      </c>
      <c r="I14" s="18" t="s">
        <v>663</v>
      </c>
      <c r="J14" s="12">
        <v>2016.04</v>
      </c>
      <c r="K14" s="15" t="s">
        <v>662</v>
      </c>
    </row>
    <row r="15" spans="1:11" ht="23.25" customHeight="1" x14ac:dyDescent="0.15">
      <c r="A15" s="19" t="s">
        <v>557</v>
      </c>
      <c r="B15" s="20" t="s">
        <v>534</v>
      </c>
      <c r="C15" s="21" t="s">
        <v>535</v>
      </c>
      <c r="D15" s="19" t="s">
        <v>536</v>
      </c>
      <c r="E15" s="48">
        <v>4</v>
      </c>
      <c r="F15" s="20" t="s">
        <v>537</v>
      </c>
      <c r="G15" s="21" t="s">
        <v>790</v>
      </c>
      <c r="H15" s="21" t="s">
        <v>15</v>
      </c>
      <c r="I15" s="18" t="s">
        <v>791</v>
      </c>
      <c r="J15" s="12"/>
      <c r="K15" s="15"/>
    </row>
    <row r="16" spans="1:11" ht="23.25" customHeight="1" x14ac:dyDescent="0.15">
      <c r="A16" s="19" t="s">
        <v>557</v>
      </c>
      <c r="B16" s="20" t="s">
        <v>543</v>
      </c>
      <c r="C16" s="21" t="s">
        <v>653</v>
      </c>
      <c r="D16" s="19" t="s">
        <v>544</v>
      </c>
      <c r="E16" s="48">
        <v>5</v>
      </c>
      <c r="F16" s="20" t="s">
        <v>545</v>
      </c>
      <c r="G16" s="21" t="s">
        <v>546</v>
      </c>
      <c r="H16" s="21" t="s">
        <v>15</v>
      </c>
      <c r="I16" s="18" t="s">
        <v>652</v>
      </c>
      <c r="J16" s="12">
        <v>2016.04</v>
      </c>
      <c r="K16" s="15" t="s">
        <v>654</v>
      </c>
    </row>
    <row r="17" spans="1:11" ht="23.25" customHeight="1" x14ac:dyDescent="0.15">
      <c r="A17" s="19" t="s">
        <v>557</v>
      </c>
      <c r="B17" s="20" t="s">
        <v>547</v>
      </c>
      <c r="C17" s="21" t="s">
        <v>649</v>
      </c>
      <c r="D17" s="19" t="s">
        <v>548</v>
      </c>
      <c r="E17" s="48">
        <v>3</v>
      </c>
      <c r="F17" s="20" t="s">
        <v>651</v>
      </c>
      <c r="G17" s="21" t="s">
        <v>497</v>
      </c>
      <c r="H17" s="21" t="s">
        <v>521</v>
      </c>
      <c r="I17" s="18" t="s">
        <v>652</v>
      </c>
      <c r="J17" s="12">
        <v>2016.04</v>
      </c>
      <c r="K17" s="15" t="s">
        <v>650</v>
      </c>
    </row>
    <row r="18" spans="1:11" ht="23.25" customHeight="1" x14ac:dyDescent="0.15">
      <c r="A18" s="19" t="s">
        <v>557</v>
      </c>
      <c r="B18" s="20" t="s">
        <v>549</v>
      </c>
      <c r="C18" s="21" t="s">
        <v>550</v>
      </c>
      <c r="D18" s="19" t="s">
        <v>551</v>
      </c>
      <c r="E18" s="48">
        <v>2</v>
      </c>
      <c r="F18" s="20" t="s">
        <v>552</v>
      </c>
      <c r="G18" s="21" t="s">
        <v>529</v>
      </c>
      <c r="H18" s="21" t="s">
        <v>15</v>
      </c>
      <c r="I18" s="18" t="s">
        <v>795</v>
      </c>
      <c r="J18" s="12"/>
      <c r="K18" s="15"/>
    </row>
    <row r="19" spans="1:11" ht="23.25" customHeight="1" x14ac:dyDescent="0.15">
      <c r="A19" s="19" t="s">
        <v>557</v>
      </c>
      <c r="B19" s="20" t="s">
        <v>553</v>
      </c>
      <c r="C19" s="21" t="s">
        <v>655</v>
      </c>
      <c r="D19" s="19" t="s">
        <v>554</v>
      </c>
      <c r="E19" s="48">
        <v>5</v>
      </c>
      <c r="F19" s="20" t="s">
        <v>555</v>
      </c>
      <c r="G19" s="21" t="s">
        <v>556</v>
      </c>
      <c r="H19" s="21" t="s">
        <v>15</v>
      </c>
      <c r="I19" s="18" t="s">
        <v>639</v>
      </c>
      <c r="J19" s="12">
        <v>2016.04</v>
      </c>
      <c r="K19" s="15" t="s">
        <v>656</v>
      </c>
    </row>
    <row r="20" spans="1:11" ht="23.25" customHeight="1" x14ac:dyDescent="0.15">
      <c r="A20" s="14" t="s">
        <v>426</v>
      </c>
      <c r="B20" s="15" t="s">
        <v>366</v>
      </c>
      <c r="C20" s="12" t="s">
        <v>367</v>
      </c>
      <c r="D20" s="14" t="s">
        <v>368</v>
      </c>
      <c r="E20" s="40">
        <v>5</v>
      </c>
      <c r="F20" s="15" t="s">
        <v>369</v>
      </c>
      <c r="G20" s="12" t="s">
        <v>370</v>
      </c>
      <c r="H20" s="12" t="s">
        <v>371</v>
      </c>
      <c r="I20" s="18" t="s">
        <v>792</v>
      </c>
      <c r="J20" s="12"/>
      <c r="K20" s="15"/>
    </row>
    <row r="21" spans="1:11" ht="23.25" customHeight="1" x14ac:dyDescent="0.15">
      <c r="A21" s="14" t="s">
        <v>426</v>
      </c>
      <c r="B21" s="15" t="s">
        <v>372</v>
      </c>
      <c r="C21" s="12" t="s">
        <v>373</v>
      </c>
      <c r="D21" s="22" t="s">
        <v>374</v>
      </c>
      <c r="E21" s="40">
        <v>5</v>
      </c>
      <c r="F21" s="15" t="s">
        <v>508</v>
      </c>
      <c r="G21" s="12" t="s">
        <v>375</v>
      </c>
      <c r="H21" s="12" t="s">
        <v>376</v>
      </c>
      <c r="I21" s="18" t="s">
        <v>635</v>
      </c>
      <c r="J21" s="12">
        <v>2016.04</v>
      </c>
      <c r="K21" s="15" t="s">
        <v>713</v>
      </c>
    </row>
    <row r="22" spans="1:11" ht="23.25" customHeight="1" x14ac:dyDescent="0.15">
      <c r="A22" s="14" t="s">
        <v>426</v>
      </c>
      <c r="B22" s="15" t="s">
        <v>377</v>
      </c>
      <c r="C22" s="12" t="s">
        <v>378</v>
      </c>
      <c r="D22" s="14" t="s">
        <v>379</v>
      </c>
      <c r="E22" s="40">
        <v>2</v>
      </c>
      <c r="F22" s="15" t="s">
        <v>704</v>
      </c>
      <c r="G22" s="12" t="s">
        <v>380</v>
      </c>
      <c r="H22" s="12" t="s">
        <v>381</v>
      </c>
      <c r="I22" s="18" t="s">
        <v>707</v>
      </c>
      <c r="J22" s="14" t="s">
        <v>706</v>
      </c>
      <c r="K22" s="15" t="s">
        <v>705</v>
      </c>
    </row>
    <row r="23" spans="1:11" ht="23.25" customHeight="1" x14ac:dyDescent="0.15">
      <c r="A23" s="14" t="s">
        <v>426</v>
      </c>
      <c r="B23" s="15" t="s">
        <v>382</v>
      </c>
      <c r="C23" s="12" t="s">
        <v>383</v>
      </c>
      <c r="D23" s="14" t="s">
        <v>384</v>
      </c>
      <c r="E23" s="40">
        <v>3</v>
      </c>
      <c r="F23" s="15" t="s">
        <v>695</v>
      </c>
      <c r="G23" s="12" t="s">
        <v>385</v>
      </c>
      <c r="H23" s="12" t="s">
        <v>371</v>
      </c>
      <c r="I23" s="18" t="s">
        <v>639</v>
      </c>
      <c r="J23" s="12">
        <v>2016.04</v>
      </c>
      <c r="K23" s="15" t="s">
        <v>696</v>
      </c>
    </row>
    <row r="24" spans="1:11" ht="23.25" customHeight="1" x14ac:dyDescent="0.15">
      <c r="A24" s="14" t="s">
        <v>426</v>
      </c>
      <c r="B24" s="15" t="s">
        <v>386</v>
      </c>
      <c r="C24" s="12" t="s">
        <v>714</v>
      </c>
      <c r="D24" s="14" t="s">
        <v>387</v>
      </c>
      <c r="E24" s="40">
        <v>5</v>
      </c>
      <c r="F24" s="15" t="s">
        <v>509</v>
      </c>
      <c r="G24" s="12" t="s">
        <v>388</v>
      </c>
      <c r="H24" s="12" t="s">
        <v>371</v>
      </c>
      <c r="I24" s="18" t="s">
        <v>680</v>
      </c>
      <c r="J24" s="12">
        <v>2016.04</v>
      </c>
      <c r="K24" s="15" t="s">
        <v>715</v>
      </c>
    </row>
    <row r="25" spans="1:11" ht="23.25" customHeight="1" x14ac:dyDescent="0.15">
      <c r="A25" s="14" t="s">
        <v>426</v>
      </c>
      <c r="B25" s="15" t="s">
        <v>389</v>
      </c>
      <c r="C25" s="12" t="s">
        <v>390</v>
      </c>
      <c r="D25" s="14" t="s">
        <v>391</v>
      </c>
      <c r="E25" s="40">
        <v>3</v>
      </c>
      <c r="F25" s="15" t="s">
        <v>591</v>
      </c>
      <c r="G25" s="12" t="s">
        <v>392</v>
      </c>
      <c r="H25" s="12" t="s">
        <v>393</v>
      </c>
      <c r="I25" s="18" t="s">
        <v>590</v>
      </c>
      <c r="J25" s="12">
        <v>2015.06</v>
      </c>
      <c r="K25" s="15" t="s">
        <v>592</v>
      </c>
    </row>
    <row r="26" spans="1:11" ht="23.25" customHeight="1" x14ac:dyDescent="0.15">
      <c r="A26" s="14" t="s">
        <v>426</v>
      </c>
      <c r="B26" s="15" t="s">
        <v>394</v>
      </c>
      <c r="C26" s="12" t="s">
        <v>395</v>
      </c>
      <c r="D26" s="14" t="s">
        <v>396</v>
      </c>
      <c r="E26" s="40">
        <v>5</v>
      </c>
      <c r="F26" s="15" t="s">
        <v>567</v>
      </c>
      <c r="G26" s="12" t="s">
        <v>397</v>
      </c>
      <c r="H26" s="12" t="s">
        <v>371</v>
      </c>
      <c r="I26" s="18" t="s">
        <v>635</v>
      </c>
      <c r="J26" s="12">
        <v>2016.04</v>
      </c>
      <c r="K26" s="15" t="s">
        <v>697</v>
      </c>
    </row>
    <row r="27" spans="1:11" ht="23.25" customHeight="1" x14ac:dyDescent="0.15">
      <c r="A27" s="14" t="s">
        <v>426</v>
      </c>
      <c r="B27" s="15" t="s">
        <v>398</v>
      </c>
      <c r="C27" s="12" t="s">
        <v>399</v>
      </c>
      <c r="D27" s="14" t="s">
        <v>400</v>
      </c>
      <c r="E27" s="40">
        <v>3</v>
      </c>
      <c r="F27" s="15" t="s">
        <v>510</v>
      </c>
      <c r="G27" s="12" t="s">
        <v>401</v>
      </c>
      <c r="H27" s="12" t="s">
        <v>514</v>
      </c>
      <c r="I27" s="18" t="s">
        <v>587</v>
      </c>
      <c r="J27" s="12">
        <v>2015.06</v>
      </c>
      <c r="K27" s="15" t="s">
        <v>589</v>
      </c>
    </row>
    <row r="28" spans="1:11" ht="23.25" customHeight="1" x14ac:dyDescent="0.15">
      <c r="A28" s="14" t="s">
        <v>426</v>
      </c>
      <c r="B28" s="15" t="s">
        <v>402</v>
      </c>
      <c r="C28" s="12" t="s">
        <v>403</v>
      </c>
      <c r="D28" s="14" t="s">
        <v>404</v>
      </c>
      <c r="E28" s="40">
        <v>4</v>
      </c>
      <c r="F28" s="15" t="s">
        <v>515</v>
      </c>
      <c r="G28" s="12" t="s">
        <v>405</v>
      </c>
      <c r="H28" s="12" t="s">
        <v>406</v>
      </c>
      <c r="I28" s="18" t="s">
        <v>584</v>
      </c>
      <c r="J28" s="14" t="s">
        <v>602</v>
      </c>
      <c r="K28" s="15" t="s">
        <v>712</v>
      </c>
    </row>
    <row r="29" spans="1:11" ht="23.25" customHeight="1" x14ac:dyDescent="0.15">
      <c r="A29" s="14" t="s">
        <v>426</v>
      </c>
      <c r="B29" s="15" t="s">
        <v>407</v>
      </c>
      <c r="C29" s="12" t="s">
        <v>708</v>
      </c>
      <c r="D29" s="14" t="s">
        <v>408</v>
      </c>
      <c r="E29" s="40">
        <v>5</v>
      </c>
      <c r="F29" s="15" t="s">
        <v>709</v>
      </c>
      <c r="G29" s="12" t="s">
        <v>409</v>
      </c>
      <c r="H29" s="12" t="s">
        <v>410</v>
      </c>
      <c r="I29" s="18" t="s">
        <v>711</v>
      </c>
      <c r="J29" s="14" t="s">
        <v>602</v>
      </c>
      <c r="K29" s="15" t="s">
        <v>710</v>
      </c>
    </row>
    <row r="30" spans="1:11" ht="36" x14ac:dyDescent="0.15">
      <c r="A30" s="14" t="s">
        <v>426</v>
      </c>
      <c r="B30" s="15" t="s">
        <v>471</v>
      </c>
      <c r="C30" s="12" t="s">
        <v>411</v>
      </c>
      <c r="D30" s="14" t="s">
        <v>412</v>
      </c>
      <c r="E30" s="40">
        <v>2</v>
      </c>
      <c r="F30" s="15" t="s">
        <v>700</v>
      </c>
      <c r="G30" s="12" t="s">
        <v>413</v>
      </c>
      <c r="H30" s="12" t="s">
        <v>371</v>
      </c>
      <c r="I30" s="18" t="s">
        <v>680</v>
      </c>
      <c r="J30" s="12">
        <v>2016.04</v>
      </c>
      <c r="K30" s="15" t="s">
        <v>701</v>
      </c>
    </row>
    <row r="31" spans="1:11" ht="24" x14ac:dyDescent="0.15">
      <c r="A31" s="14" t="s">
        <v>426</v>
      </c>
      <c r="B31" s="15" t="s">
        <v>414</v>
      </c>
      <c r="C31" s="12" t="s">
        <v>415</v>
      </c>
      <c r="D31" s="14" t="s">
        <v>416</v>
      </c>
      <c r="E31" s="40">
        <v>5</v>
      </c>
      <c r="F31" s="15" t="s">
        <v>703</v>
      </c>
      <c r="G31" s="12" t="s">
        <v>417</v>
      </c>
      <c r="H31" s="12" t="s">
        <v>371</v>
      </c>
      <c r="I31" s="18" t="s">
        <v>635</v>
      </c>
      <c r="J31" s="12">
        <v>2016.04</v>
      </c>
      <c r="K31" s="15" t="s">
        <v>702</v>
      </c>
    </row>
    <row r="32" spans="1:11" ht="23.25" customHeight="1" x14ac:dyDescent="0.15">
      <c r="A32" s="14" t="s">
        <v>426</v>
      </c>
      <c r="B32" s="15" t="s">
        <v>422</v>
      </c>
      <c r="C32" s="12" t="s">
        <v>423</v>
      </c>
      <c r="D32" s="14" t="s">
        <v>424</v>
      </c>
      <c r="E32" s="40">
        <v>2</v>
      </c>
      <c r="F32" s="15" t="s">
        <v>472</v>
      </c>
      <c r="G32" s="12" t="s">
        <v>425</v>
      </c>
      <c r="H32" s="12" t="s">
        <v>485</v>
      </c>
      <c r="I32" s="18" t="s">
        <v>699</v>
      </c>
      <c r="J32" s="12">
        <v>2016.04</v>
      </c>
      <c r="K32" s="15" t="s">
        <v>698</v>
      </c>
    </row>
    <row r="33" spans="1:11" ht="23.25" customHeight="1" x14ac:dyDescent="0.15">
      <c r="A33" s="19" t="s">
        <v>53</v>
      </c>
      <c r="B33" s="20" t="s">
        <v>7</v>
      </c>
      <c r="C33" s="21" t="s">
        <v>585</v>
      </c>
      <c r="D33" s="23" t="s">
        <v>8</v>
      </c>
      <c r="E33" s="48">
        <v>3</v>
      </c>
      <c r="F33" s="20" t="s">
        <v>512</v>
      </c>
      <c r="G33" s="21" t="s">
        <v>9</v>
      </c>
      <c r="H33" s="21" t="s">
        <v>10</v>
      </c>
      <c r="I33" s="18" t="s">
        <v>584</v>
      </c>
      <c r="J33" s="12">
        <v>2015.06</v>
      </c>
      <c r="K33" s="20" t="s">
        <v>586</v>
      </c>
    </row>
    <row r="34" spans="1:11" ht="23.25" customHeight="1" x14ac:dyDescent="0.15">
      <c r="A34" s="14" t="s">
        <v>53</v>
      </c>
      <c r="B34" s="15" t="s">
        <v>11</v>
      </c>
      <c r="C34" s="12" t="s">
        <v>12</v>
      </c>
      <c r="D34" s="24" t="s">
        <v>13</v>
      </c>
      <c r="E34" s="40">
        <v>1</v>
      </c>
      <c r="F34" s="15" t="s">
        <v>57</v>
      </c>
      <c r="G34" s="12" t="s">
        <v>14</v>
      </c>
      <c r="H34" s="12" t="s">
        <v>507</v>
      </c>
      <c r="I34" s="18" t="s">
        <v>587</v>
      </c>
      <c r="J34" s="12">
        <v>2015.06</v>
      </c>
      <c r="K34" s="15" t="s">
        <v>588</v>
      </c>
    </row>
    <row r="35" spans="1:11" ht="23.25" customHeight="1" x14ac:dyDescent="0.15">
      <c r="A35" s="14" t="s">
        <v>52</v>
      </c>
      <c r="B35" s="15" t="s">
        <v>629</v>
      </c>
      <c r="C35" s="12" t="s">
        <v>630</v>
      </c>
      <c r="D35" s="24" t="s">
        <v>631</v>
      </c>
      <c r="E35" s="40">
        <v>5</v>
      </c>
      <c r="F35" s="15" t="s">
        <v>632</v>
      </c>
      <c r="G35" s="12" t="s">
        <v>633</v>
      </c>
      <c r="H35" s="12" t="s">
        <v>16</v>
      </c>
      <c r="I35" s="18" t="s">
        <v>601</v>
      </c>
      <c r="J35" s="14" t="s">
        <v>604</v>
      </c>
      <c r="K35" s="15" t="s">
        <v>634</v>
      </c>
    </row>
    <row r="36" spans="1:11" ht="23.25" customHeight="1" x14ac:dyDescent="0.15">
      <c r="A36" s="14" t="s">
        <v>52</v>
      </c>
      <c r="B36" s="15" t="s">
        <v>22</v>
      </c>
      <c r="C36" s="12" t="s">
        <v>641</v>
      </c>
      <c r="D36" s="24" t="s">
        <v>23</v>
      </c>
      <c r="E36" s="40">
        <v>3</v>
      </c>
      <c r="F36" s="15" t="s">
        <v>640</v>
      </c>
      <c r="G36" s="12" t="s">
        <v>24</v>
      </c>
      <c r="H36" s="12" t="s">
        <v>15</v>
      </c>
      <c r="I36" s="18" t="s">
        <v>639</v>
      </c>
      <c r="J36" s="12">
        <v>2016.04</v>
      </c>
      <c r="K36" s="15" t="s">
        <v>642</v>
      </c>
    </row>
    <row r="37" spans="1:11" ht="23.25" customHeight="1" x14ac:dyDescent="0.15">
      <c r="A37" s="14" t="s">
        <v>52</v>
      </c>
      <c r="B37" s="15" t="s">
        <v>25</v>
      </c>
      <c r="C37" s="12" t="s">
        <v>646</v>
      </c>
      <c r="D37" s="24" t="s">
        <v>26</v>
      </c>
      <c r="E37" s="40">
        <v>5</v>
      </c>
      <c r="F37" s="15" t="s">
        <v>647</v>
      </c>
      <c r="G37" s="12" t="s">
        <v>27</v>
      </c>
      <c r="H37" s="12" t="s">
        <v>15</v>
      </c>
      <c r="I37" s="18" t="s">
        <v>639</v>
      </c>
      <c r="J37" s="12">
        <v>2016.04</v>
      </c>
      <c r="K37" s="15" t="s">
        <v>648</v>
      </c>
    </row>
    <row r="38" spans="1:11" ht="23.25" customHeight="1" x14ac:dyDescent="0.15">
      <c r="A38" s="14" t="s">
        <v>52</v>
      </c>
      <c r="B38" s="15" t="s">
        <v>28</v>
      </c>
      <c r="C38" s="12" t="s">
        <v>643</v>
      </c>
      <c r="D38" s="24" t="s">
        <v>29</v>
      </c>
      <c r="E38" s="40">
        <v>5</v>
      </c>
      <c r="F38" s="15" t="s">
        <v>644</v>
      </c>
      <c r="G38" s="12" t="s">
        <v>217</v>
      </c>
      <c r="H38" s="12" t="s">
        <v>15</v>
      </c>
      <c r="I38" s="18" t="s">
        <v>639</v>
      </c>
      <c r="J38" s="12">
        <v>2016.04</v>
      </c>
      <c r="K38" s="15" t="s">
        <v>645</v>
      </c>
    </row>
    <row r="39" spans="1:11" ht="23.25" customHeight="1" x14ac:dyDescent="0.15">
      <c r="A39" s="14" t="s">
        <v>52</v>
      </c>
      <c r="B39" s="15" t="s">
        <v>30</v>
      </c>
      <c r="C39" s="12" t="s">
        <v>637</v>
      </c>
      <c r="D39" s="24" t="s">
        <v>31</v>
      </c>
      <c r="E39" s="40">
        <v>5</v>
      </c>
      <c r="F39" s="15" t="s">
        <v>636</v>
      </c>
      <c r="G39" s="12" t="s">
        <v>32</v>
      </c>
      <c r="H39" s="12" t="s">
        <v>15</v>
      </c>
      <c r="I39" s="18" t="s">
        <v>635</v>
      </c>
      <c r="J39" s="12">
        <v>2016.04</v>
      </c>
      <c r="K39" s="15" t="s">
        <v>638</v>
      </c>
    </row>
    <row r="40" spans="1:11" ht="23.25" customHeight="1" x14ac:dyDescent="0.15">
      <c r="A40" s="14" t="s">
        <v>470</v>
      </c>
      <c r="B40" s="15" t="s">
        <v>430</v>
      </c>
      <c r="C40" s="12" t="s">
        <v>431</v>
      </c>
      <c r="D40" s="13" t="s">
        <v>432</v>
      </c>
      <c r="E40" s="40">
        <v>6</v>
      </c>
      <c r="F40" s="15" t="s">
        <v>474</v>
      </c>
      <c r="G40" s="12" t="s">
        <v>493</v>
      </c>
      <c r="H40" s="12" t="s">
        <v>487</v>
      </c>
      <c r="I40" s="18" t="s">
        <v>595</v>
      </c>
      <c r="J40" s="12" t="s">
        <v>610</v>
      </c>
      <c r="K40" s="15"/>
    </row>
    <row r="41" spans="1:11" ht="23.25" customHeight="1" x14ac:dyDescent="0.15">
      <c r="A41" s="14" t="s">
        <v>470</v>
      </c>
      <c r="B41" s="15" t="s">
        <v>437</v>
      </c>
      <c r="C41" s="12" t="s">
        <v>664</v>
      </c>
      <c r="D41" s="13" t="s">
        <v>438</v>
      </c>
      <c r="E41" s="40">
        <v>3</v>
      </c>
      <c r="F41" s="15" t="s">
        <v>475</v>
      </c>
      <c r="G41" s="12" t="s">
        <v>506</v>
      </c>
      <c r="H41" s="12" t="s">
        <v>486</v>
      </c>
      <c r="I41" s="18" t="s">
        <v>639</v>
      </c>
      <c r="J41" s="12">
        <v>2016.04</v>
      </c>
      <c r="K41" s="15" t="s">
        <v>665</v>
      </c>
    </row>
    <row r="42" spans="1:11" ht="23.25" customHeight="1" x14ac:dyDescent="0.15">
      <c r="A42" s="14" t="s">
        <v>470</v>
      </c>
      <c r="B42" s="15" t="s">
        <v>442</v>
      </c>
      <c r="C42" s="12" t="s">
        <v>666</v>
      </c>
      <c r="D42" s="13" t="s">
        <v>443</v>
      </c>
      <c r="E42" s="40">
        <v>3</v>
      </c>
      <c r="F42" s="15" t="s">
        <v>492</v>
      </c>
      <c r="G42" s="12" t="s">
        <v>504</v>
      </c>
      <c r="H42" s="12" t="s">
        <v>488</v>
      </c>
      <c r="I42" s="18" t="s">
        <v>635</v>
      </c>
      <c r="J42" s="12">
        <v>2016.04</v>
      </c>
      <c r="K42" s="15" t="s">
        <v>667</v>
      </c>
    </row>
    <row r="43" spans="1:11" ht="23.25" customHeight="1" x14ac:dyDescent="0.15">
      <c r="A43" s="14" t="s">
        <v>470</v>
      </c>
      <c r="B43" s="15" t="s">
        <v>444</v>
      </c>
      <c r="C43" s="12" t="s">
        <v>671</v>
      </c>
      <c r="D43" s="13" t="s">
        <v>445</v>
      </c>
      <c r="E43" s="40">
        <v>2</v>
      </c>
      <c r="F43" s="15" t="s">
        <v>477</v>
      </c>
      <c r="G43" s="12" t="s">
        <v>446</v>
      </c>
      <c r="H43" s="12" t="s">
        <v>489</v>
      </c>
      <c r="I43" s="18" t="s">
        <v>584</v>
      </c>
      <c r="J43" s="12">
        <v>2016.04</v>
      </c>
      <c r="K43" s="15" t="s">
        <v>672</v>
      </c>
    </row>
    <row r="44" spans="1:11" ht="23.25" customHeight="1" x14ac:dyDescent="0.15">
      <c r="A44" s="14" t="s">
        <v>470</v>
      </c>
      <c r="B44" s="15" t="s">
        <v>450</v>
      </c>
      <c r="C44" s="12" t="s">
        <v>668</v>
      </c>
      <c r="D44" s="13" t="s">
        <v>451</v>
      </c>
      <c r="E44" s="40">
        <v>5</v>
      </c>
      <c r="F44" s="15" t="s">
        <v>478</v>
      </c>
      <c r="G44" s="12" t="s">
        <v>501</v>
      </c>
      <c r="H44" s="12" t="s">
        <v>486</v>
      </c>
      <c r="I44" s="18" t="s">
        <v>639</v>
      </c>
      <c r="J44" s="12">
        <v>2016.04</v>
      </c>
      <c r="K44" s="15" t="s">
        <v>669</v>
      </c>
    </row>
    <row r="45" spans="1:11" ht="23.25" customHeight="1" x14ac:dyDescent="0.15">
      <c r="A45" s="14" t="s">
        <v>470</v>
      </c>
      <c r="B45" s="15" t="s">
        <v>455</v>
      </c>
      <c r="C45" s="12" t="s">
        <v>456</v>
      </c>
      <c r="D45" s="13" t="s">
        <v>457</v>
      </c>
      <c r="E45" s="40">
        <v>2</v>
      </c>
      <c r="F45" s="15" t="s">
        <v>480</v>
      </c>
      <c r="G45" s="12" t="s">
        <v>500</v>
      </c>
      <c r="H45" s="12" t="s">
        <v>490</v>
      </c>
      <c r="I45" s="18" t="s">
        <v>789</v>
      </c>
      <c r="J45" s="14" t="s">
        <v>674</v>
      </c>
      <c r="K45" s="15" t="s">
        <v>673</v>
      </c>
    </row>
    <row r="46" spans="1:11" ht="23.25" customHeight="1" x14ac:dyDescent="0.15">
      <c r="A46" s="14" t="s">
        <v>470</v>
      </c>
      <c r="B46" s="15" t="s">
        <v>464</v>
      </c>
      <c r="C46" s="12" t="s">
        <v>465</v>
      </c>
      <c r="D46" s="13" t="s">
        <v>466</v>
      </c>
      <c r="E46" s="40">
        <v>5</v>
      </c>
      <c r="F46" s="15" t="s">
        <v>483</v>
      </c>
      <c r="G46" s="12" t="s">
        <v>498</v>
      </c>
      <c r="H46" s="12" t="s">
        <v>486</v>
      </c>
      <c r="I46" s="18" t="s">
        <v>663</v>
      </c>
      <c r="J46" s="12">
        <v>2016.04</v>
      </c>
      <c r="K46" s="15" t="s">
        <v>670</v>
      </c>
    </row>
    <row r="47" spans="1:11" s="39" customFormat="1" ht="23.25" customHeight="1" x14ac:dyDescent="0.15">
      <c r="A47" s="14" t="s">
        <v>294</v>
      </c>
      <c r="B47" s="15" t="s">
        <v>254</v>
      </c>
      <c r="C47" s="12" t="s">
        <v>678</v>
      </c>
      <c r="D47" s="13" t="s">
        <v>255</v>
      </c>
      <c r="E47" s="40">
        <v>5</v>
      </c>
      <c r="F47" s="15" t="s">
        <v>256</v>
      </c>
      <c r="G47" s="12" t="s">
        <v>257</v>
      </c>
      <c r="H47" s="12" t="s">
        <v>258</v>
      </c>
      <c r="I47" s="25" t="s">
        <v>680</v>
      </c>
      <c r="J47" s="21">
        <v>2016.04</v>
      </c>
      <c r="K47" s="20" t="s">
        <v>679</v>
      </c>
    </row>
    <row r="48" spans="1:11" s="39" customFormat="1" ht="23.25" customHeight="1" x14ac:dyDescent="0.15">
      <c r="A48" s="14" t="s">
        <v>294</v>
      </c>
      <c r="B48" s="15" t="s">
        <v>259</v>
      </c>
      <c r="C48" s="12" t="s">
        <v>683</v>
      </c>
      <c r="D48" s="13" t="s">
        <v>260</v>
      </c>
      <c r="E48" s="40">
        <v>4</v>
      </c>
      <c r="F48" s="15" t="s">
        <v>261</v>
      </c>
      <c r="G48" s="12" t="s">
        <v>262</v>
      </c>
      <c r="H48" s="12" t="s">
        <v>258</v>
      </c>
      <c r="I48" s="25" t="s">
        <v>680</v>
      </c>
      <c r="J48" s="21">
        <v>2016.04</v>
      </c>
      <c r="K48" s="20" t="s">
        <v>684</v>
      </c>
    </row>
    <row r="49" spans="1:11" s="39" customFormat="1" ht="23.25" customHeight="1" x14ac:dyDescent="0.15">
      <c r="A49" s="14" t="s">
        <v>294</v>
      </c>
      <c r="B49" s="15" t="s">
        <v>268</v>
      </c>
      <c r="C49" s="12" t="s">
        <v>685</v>
      </c>
      <c r="D49" s="13" t="s">
        <v>269</v>
      </c>
      <c r="E49" s="40">
        <v>4</v>
      </c>
      <c r="F49" s="15" t="s">
        <v>270</v>
      </c>
      <c r="G49" s="12" t="s">
        <v>271</v>
      </c>
      <c r="H49" s="12" t="s">
        <v>258</v>
      </c>
      <c r="I49" s="25" t="s">
        <v>680</v>
      </c>
      <c r="J49" s="21">
        <v>2016.04</v>
      </c>
      <c r="K49" s="20" t="s">
        <v>686</v>
      </c>
    </row>
    <row r="50" spans="1:11" s="39" customFormat="1" ht="23.25" customHeight="1" x14ac:dyDescent="0.15">
      <c r="A50" s="14" t="s">
        <v>294</v>
      </c>
      <c r="B50" s="15" t="s">
        <v>272</v>
      </c>
      <c r="C50" s="12" t="s">
        <v>681</v>
      </c>
      <c r="D50" s="13" t="s">
        <v>273</v>
      </c>
      <c r="E50" s="40">
        <v>5</v>
      </c>
      <c r="F50" s="15" t="s">
        <v>274</v>
      </c>
      <c r="G50" s="12" t="s">
        <v>275</v>
      </c>
      <c r="H50" s="12" t="s">
        <v>258</v>
      </c>
      <c r="I50" s="25" t="s">
        <v>680</v>
      </c>
      <c r="J50" s="21">
        <v>2016.04</v>
      </c>
      <c r="K50" s="20" t="s">
        <v>682</v>
      </c>
    </row>
    <row r="51" spans="1:11" s="39" customFormat="1" ht="23.25" customHeight="1" x14ac:dyDescent="0.15">
      <c r="A51" s="14" t="s">
        <v>294</v>
      </c>
      <c r="B51" s="15" t="s">
        <v>276</v>
      </c>
      <c r="C51" s="12" t="s">
        <v>687</v>
      </c>
      <c r="D51" s="13" t="s">
        <v>277</v>
      </c>
      <c r="E51" s="40">
        <v>4</v>
      </c>
      <c r="F51" s="15" t="s">
        <v>278</v>
      </c>
      <c r="G51" s="12" t="s">
        <v>279</v>
      </c>
      <c r="H51" s="12" t="s">
        <v>258</v>
      </c>
      <c r="I51" s="25" t="s">
        <v>680</v>
      </c>
      <c r="J51" s="21">
        <v>2016.04</v>
      </c>
      <c r="K51" s="20" t="s">
        <v>688</v>
      </c>
    </row>
    <row r="52" spans="1:11" s="39" customFormat="1" ht="23.25" customHeight="1" x14ac:dyDescent="0.15">
      <c r="A52" s="14" t="s">
        <v>294</v>
      </c>
      <c r="B52" s="15" t="s">
        <v>280</v>
      </c>
      <c r="C52" s="12" t="s">
        <v>281</v>
      </c>
      <c r="D52" s="13" t="s">
        <v>282</v>
      </c>
      <c r="E52" s="40">
        <v>5</v>
      </c>
      <c r="F52" s="15" t="s">
        <v>283</v>
      </c>
      <c r="G52" s="12" t="s">
        <v>284</v>
      </c>
      <c r="H52" s="12" t="s">
        <v>258</v>
      </c>
      <c r="I52" s="25" t="s">
        <v>635</v>
      </c>
      <c r="J52" s="21">
        <v>2016.04</v>
      </c>
      <c r="K52" s="20" t="s">
        <v>689</v>
      </c>
    </row>
    <row r="53" spans="1:11" s="39" customFormat="1" ht="23.25" customHeight="1" x14ac:dyDescent="0.15">
      <c r="A53" s="14" t="s">
        <v>294</v>
      </c>
      <c r="B53" s="15" t="s">
        <v>285</v>
      </c>
      <c r="C53" s="12" t="s">
        <v>690</v>
      </c>
      <c r="D53" s="13" t="s">
        <v>286</v>
      </c>
      <c r="E53" s="40">
        <v>4</v>
      </c>
      <c r="F53" s="15" t="s">
        <v>287</v>
      </c>
      <c r="G53" s="12" t="s">
        <v>288</v>
      </c>
      <c r="H53" s="12" t="s">
        <v>258</v>
      </c>
      <c r="I53" s="25" t="s">
        <v>680</v>
      </c>
      <c r="J53" s="21">
        <v>2016.04</v>
      </c>
      <c r="K53" s="20" t="s">
        <v>691</v>
      </c>
    </row>
    <row r="54" spans="1:11" s="39" customFormat="1" ht="23.25" customHeight="1" x14ac:dyDescent="0.15">
      <c r="A54" s="14" t="s">
        <v>294</v>
      </c>
      <c r="B54" s="15" t="s">
        <v>289</v>
      </c>
      <c r="C54" s="12" t="s">
        <v>692</v>
      </c>
      <c r="D54" s="13" t="s">
        <v>290</v>
      </c>
      <c r="E54" s="40">
        <v>3</v>
      </c>
      <c r="F54" s="15" t="s">
        <v>693</v>
      </c>
      <c r="G54" s="12" t="s">
        <v>291</v>
      </c>
      <c r="H54" s="12" t="s">
        <v>258</v>
      </c>
      <c r="I54" s="25" t="s">
        <v>639</v>
      </c>
      <c r="J54" s="21">
        <v>2016.04</v>
      </c>
      <c r="K54" s="20" t="s">
        <v>694</v>
      </c>
    </row>
    <row r="55" spans="1:11" s="39" customFormat="1" ht="23.25" customHeight="1" x14ac:dyDescent="0.15">
      <c r="A55" s="14" t="s">
        <v>294</v>
      </c>
      <c r="B55" s="15" t="s">
        <v>292</v>
      </c>
      <c r="C55" s="12" t="s">
        <v>676</v>
      </c>
      <c r="D55" s="13" t="s">
        <v>293</v>
      </c>
      <c r="E55" s="40">
        <v>4</v>
      </c>
      <c r="F55" s="15" t="s">
        <v>299</v>
      </c>
      <c r="G55" s="12" t="s">
        <v>503</v>
      </c>
      <c r="H55" s="12" t="s">
        <v>258</v>
      </c>
      <c r="I55" s="25" t="s">
        <v>639</v>
      </c>
      <c r="J55" s="21">
        <v>2016.04</v>
      </c>
      <c r="K55" s="20" t="s">
        <v>677</v>
      </c>
    </row>
    <row r="56" spans="1:11" ht="23.25" customHeight="1" x14ac:dyDescent="0.15">
      <c r="A56" s="14" t="s">
        <v>199</v>
      </c>
      <c r="B56" s="15" t="s">
        <v>188</v>
      </c>
      <c r="C56" s="12" t="s">
        <v>189</v>
      </c>
      <c r="D56" s="13" t="s">
        <v>221</v>
      </c>
      <c r="E56" s="40">
        <v>3</v>
      </c>
      <c r="F56" s="15" t="s">
        <v>300</v>
      </c>
      <c r="G56" s="12" t="s">
        <v>218</v>
      </c>
      <c r="H56" s="12" t="s">
        <v>15</v>
      </c>
      <c r="I56" s="18" t="s">
        <v>652</v>
      </c>
      <c r="J56" s="12">
        <v>2016.04</v>
      </c>
      <c r="K56" s="15" t="s">
        <v>746</v>
      </c>
    </row>
    <row r="57" spans="1:11" ht="23.25" customHeight="1" x14ac:dyDescent="0.15">
      <c r="A57" s="14" t="s">
        <v>199</v>
      </c>
      <c r="B57" s="15" t="s">
        <v>190</v>
      </c>
      <c r="C57" s="12" t="s">
        <v>191</v>
      </c>
      <c r="D57" s="13" t="s">
        <v>222</v>
      </c>
      <c r="E57" s="40">
        <v>3</v>
      </c>
      <c r="F57" s="15" t="s">
        <v>301</v>
      </c>
      <c r="G57" s="12" t="s">
        <v>747</v>
      </c>
      <c r="H57" s="12" t="s">
        <v>15</v>
      </c>
      <c r="I57" s="18" t="s">
        <v>663</v>
      </c>
      <c r="J57" s="12">
        <v>2016.04</v>
      </c>
      <c r="K57" s="15" t="s">
        <v>748</v>
      </c>
    </row>
    <row r="58" spans="1:11" ht="23.25" customHeight="1" x14ac:dyDescent="0.15">
      <c r="A58" s="14" t="s">
        <v>199</v>
      </c>
      <c r="B58" s="15" t="s">
        <v>192</v>
      </c>
      <c r="C58" s="12" t="s">
        <v>193</v>
      </c>
      <c r="D58" s="13" t="s">
        <v>223</v>
      </c>
      <c r="E58" s="40">
        <v>3</v>
      </c>
      <c r="F58" s="15" t="s">
        <v>302</v>
      </c>
      <c r="G58" s="12" t="s">
        <v>218</v>
      </c>
      <c r="H58" s="12" t="s">
        <v>15</v>
      </c>
      <c r="I58" s="18" t="s">
        <v>639</v>
      </c>
      <c r="J58" s="12">
        <v>2016.04</v>
      </c>
      <c r="K58" s="15" t="s">
        <v>751</v>
      </c>
    </row>
    <row r="59" spans="1:11" ht="23.25" customHeight="1" x14ac:dyDescent="0.15">
      <c r="A59" s="14" t="s">
        <v>199</v>
      </c>
      <c r="B59" s="15" t="s">
        <v>194</v>
      </c>
      <c r="C59" s="12" t="s">
        <v>195</v>
      </c>
      <c r="D59" s="13" t="s">
        <v>222</v>
      </c>
      <c r="E59" s="40">
        <v>5</v>
      </c>
      <c r="F59" s="15" t="s">
        <v>303</v>
      </c>
      <c r="G59" s="12" t="s">
        <v>219</v>
      </c>
      <c r="H59" s="12" t="s">
        <v>295</v>
      </c>
      <c r="I59" s="18" t="s">
        <v>652</v>
      </c>
      <c r="J59" s="12">
        <v>2016.04</v>
      </c>
      <c r="K59" s="15" t="s">
        <v>750</v>
      </c>
    </row>
    <row r="60" spans="1:11" ht="23.25" customHeight="1" x14ac:dyDescent="0.15">
      <c r="A60" s="14" t="s">
        <v>199</v>
      </c>
      <c r="B60" s="15" t="s">
        <v>196</v>
      </c>
      <c r="C60" s="12" t="s">
        <v>197</v>
      </c>
      <c r="D60" s="13" t="s">
        <v>224</v>
      </c>
      <c r="E60" s="40">
        <v>5</v>
      </c>
      <c r="F60" s="15" t="s">
        <v>304</v>
      </c>
      <c r="G60" s="12" t="s">
        <v>198</v>
      </c>
      <c r="H60" s="12" t="s">
        <v>15</v>
      </c>
      <c r="I60" s="18" t="s">
        <v>639</v>
      </c>
      <c r="J60" s="12">
        <v>2016.04</v>
      </c>
      <c r="K60" s="15" t="s">
        <v>749</v>
      </c>
    </row>
    <row r="61" spans="1:11" ht="23.25" customHeight="1" x14ac:dyDescent="0.15">
      <c r="A61" s="14" t="s">
        <v>609</v>
      </c>
      <c r="B61" s="15" t="s">
        <v>39</v>
      </c>
      <c r="C61" s="12" t="s">
        <v>40</v>
      </c>
      <c r="D61" s="13" t="s">
        <v>227</v>
      </c>
      <c r="E61" s="40">
        <v>5</v>
      </c>
      <c r="F61" s="15" t="s">
        <v>298</v>
      </c>
      <c r="G61" s="12" t="s">
        <v>41</v>
      </c>
      <c r="H61" s="12" t="s">
        <v>59</v>
      </c>
      <c r="I61" s="18" t="s">
        <v>795</v>
      </c>
      <c r="J61" s="14"/>
      <c r="K61" s="15"/>
    </row>
    <row r="62" spans="1:11" ht="23.25" customHeight="1" x14ac:dyDescent="0.15">
      <c r="A62" s="14" t="s">
        <v>54</v>
      </c>
      <c r="B62" s="15" t="s">
        <v>42</v>
      </c>
      <c r="C62" s="12" t="s">
        <v>607</v>
      </c>
      <c r="D62" s="13" t="s">
        <v>606</v>
      </c>
      <c r="E62" s="40">
        <v>1</v>
      </c>
      <c r="F62" s="15"/>
      <c r="G62" s="12" t="s">
        <v>43</v>
      </c>
      <c r="H62" s="12" t="s">
        <v>15</v>
      </c>
      <c r="I62" s="18" t="s">
        <v>652</v>
      </c>
      <c r="J62" s="12">
        <v>2016.04</v>
      </c>
      <c r="K62" s="15" t="s">
        <v>723</v>
      </c>
    </row>
    <row r="63" spans="1:11" ht="23.25" customHeight="1" x14ac:dyDescent="0.15">
      <c r="A63" s="19" t="s">
        <v>54</v>
      </c>
      <c r="B63" s="25" t="s">
        <v>44</v>
      </c>
      <c r="C63" s="21" t="s">
        <v>596</v>
      </c>
      <c r="D63" s="26" t="s">
        <v>228</v>
      </c>
      <c r="E63" s="48">
        <v>5</v>
      </c>
      <c r="F63" s="20" t="s">
        <v>56</v>
      </c>
      <c r="G63" s="21" t="s">
        <v>45</v>
      </c>
      <c r="H63" s="21" t="s">
        <v>58</v>
      </c>
      <c r="I63" s="18" t="s">
        <v>594</v>
      </c>
      <c r="J63" s="12">
        <v>2015.06</v>
      </c>
      <c r="K63" s="20" t="s">
        <v>597</v>
      </c>
    </row>
    <row r="64" spans="1:11" ht="23.25" customHeight="1" x14ac:dyDescent="0.15">
      <c r="A64" s="14" t="s">
        <v>54</v>
      </c>
      <c r="B64" s="15" t="s">
        <v>46</v>
      </c>
      <c r="C64" s="12" t="s">
        <v>47</v>
      </c>
      <c r="D64" s="13">
        <v>161330129</v>
      </c>
      <c r="E64" s="40">
        <v>5</v>
      </c>
      <c r="F64" s="15" t="s">
        <v>724</v>
      </c>
      <c r="G64" s="12" t="s">
        <v>43</v>
      </c>
      <c r="H64" s="12" t="s">
        <v>15</v>
      </c>
      <c r="I64" s="18" t="s">
        <v>663</v>
      </c>
      <c r="J64" s="12">
        <v>2016.04</v>
      </c>
      <c r="K64" s="15" t="s">
        <v>725</v>
      </c>
    </row>
    <row r="65" spans="1:11" ht="23.25" customHeight="1" x14ac:dyDescent="0.15">
      <c r="A65" s="14" t="s">
        <v>54</v>
      </c>
      <c r="B65" s="15" t="s">
        <v>48</v>
      </c>
      <c r="C65" s="12" t="s">
        <v>49</v>
      </c>
      <c r="D65" s="13" t="s">
        <v>220</v>
      </c>
      <c r="E65" s="40">
        <v>4</v>
      </c>
      <c r="F65" s="15" t="s">
        <v>726</v>
      </c>
      <c r="G65" s="12" t="s">
        <v>50</v>
      </c>
      <c r="H65" s="12" t="s">
        <v>15</v>
      </c>
      <c r="I65" s="18" t="s">
        <v>727</v>
      </c>
      <c r="J65" s="12"/>
      <c r="K65" s="15" t="s">
        <v>728</v>
      </c>
    </row>
    <row r="66" spans="1:11" ht="23.25" customHeight="1" x14ac:dyDescent="0.15">
      <c r="A66" s="14" t="s">
        <v>120</v>
      </c>
      <c r="B66" s="15" t="s">
        <v>76</v>
      </c>
      <c r="C66" s="12" t="s">
        <v>77</v>
      </c>
      <c r="D66" s="27" t="s">
        <v>78</v>
      </c>
      <c r="E66" s="40">
        <v>4</v>
      </c>
      <c r="F66" s="15" t="s">
        <v>611</v>
      </c>
      <c r="G66" s="12" t="s">
        <v>79</v>
      </c>
      <c r="H66" s="12" t="s">
        <v>80</v>
      </c>
      <c r="I66" s="18" t="s">
        <v>600</v>
      </c>
      <c r="J66" s="14" t="s">
        <v>602</v>
      </c>
      <c r="K66" s="15" t="s">
        <v>620</v>
      </c>
    </row>
    <row r="67" spans="1:11" ht="23.25" customHeight="1" x14ac:dyDescent="0.15">
      <c r="A67" s="14" t="s">
        <v>120</v>
      </c>
      <c r="B67" s="15" t="s">
        <v>81</v>
      </c>
      <c r="C67" s="12" t="s">
        <v>627</v>
      </c>
      <c r="D67" s="27" t="s">
        <v>599</v>
      </c>
      <c r="E67" s="40">
        <v>4</v>
      </c>
      <c r="F67" s="15" t="s">
        <v>612</v>
      </c>
      <c r="G67" s="12" t="s">
        <v>82</v>
      </c>
      <c r="H67" s="12" t="s">
        <v>80</v>
      </c>
      <c r="I67" s="18" t="s">
        <v>601</v>
      </c>
      <c r="J67" s="14" t="s">
        <v>602</v>
      </c>
      <c r="K67" s="15" t="s">
        <v>628</v>
      </c>
    </row>
    <row r="68" spans="1:11" ht="23.25" customHeight="1" x14ac:dyDescent="0.15">
      <c r="A68" s="14" t="s">
        <v>120</v>
      </c>
      <c r="B68" s="15" t="s">
        <v>83</v>
      </c>
      <c r="C68" s="12" t="s">
        <v>613</v>
      </c>
      <c r="D68" s="27" t="s">
        <v>84</v>
      </c>
      <c r="E68" s="40">
        <v>3</v>
      </c>
      <c r="F68" s="15" t="s">
        <v>238</v>
      </c>
      <c r="G68" s="12" t="s">
        <v>85</v>
      </c>
      <c r="H68" s="12" t="s">
        <v>80</v>
      </c>
      <c r="I68" s="18" t="s">
        <v>601</v>
      </c>
      <c r="J68" s="14" t="s">
        <v>602</v>
      </c>
      <c r="K68" s="15" t="s">
        <v>621</v>
      </c>
    </row>
    <row r="69" spans="1:11" ht="23.25" customHeight="1" x14ac:dyDescent="0.15">
      <c r="A69" s="14" t="s">
        <v>120</v>
      </c>
      <c r="B69" s="15" t="s">
        <v>86</v>
      </c>
      <c r="C69" s="12" t="s">
        <v>87</v>
      </c>
      <c r="D69" s="27" t="s">
        <v>88</v>
      </c>
      <c r="E69" s="40">
        <v>4</v>
      </c>
      <c r="F69" s="15" t="s">
        <v>239</v>
      </c>
      <c r="G69" s="12" t="s">
        <v>89</v>
      </c>
      <c r="H69" s="12" t="s">
        <v>90</v>
      </c>
      <c r="I69" s="18" t="s">
        <v>727</v>
      </c>
      <c r="J69" s="12">
        <v>2016.04</v>
      </c>
      <c r="K69" s="15" t="s">
        <v>754</v>
      </c>
    </row>
    <row r="70" spans="1:11" ht="23.25" customHeight="1" x14ac:dyDescent="0.15">
      <c r="A70" s="14" t="s">
        <v>120</v>
      </c>
      <c r="B70" s="15" t="s">
        <v>91</v>
      </c>
      <c r="C70" s="12" t="s">
        <v>614</v>
      </c>
      <c r="D70" s="27" t="s">
        <v>92</v>
      </c>
      <c r="E70" s="40">
        <v>3</v>
      </c>
      <c r="F70" s="15" t="s">
        <v>240</v>
      </c>
      <c r="G70" s="12" t="s">
        <v>93</v>
      </c>
      <c r="H70" s="12" t="s">
        <v>80</v>
      </c>
      <c r="I70" s="18" t="s">
        <v>603</v>
      </c>
      <c r="J70" s="14" t="s">
        <v>602</v>
      </c>
      <c r="K70" s="15" t="s">
        <v>622</v>
      </c>
    </row>
    <row r="71" spans="1:11" ht="23.25" customHeight="1" x14ac:dyDescent="0.15">
      <c r="A71" s="14" t="s">
        <v>120</v>
      </c>
      <c r="B71" s="15" t="s">
        <v>94</v>
      </c>
      <c r="C71" s="12" t="s">
        <v>615</v>
      </c>
      <c r="D71" s="27" t="s">
        <v>95</v>
      </c>
      <c r="E71" s="40">
        <v>3</v>
      </c>
      <c r="F71" s="15" t="s">
        <v>241</v>
      </c>
      <c r="G71" s="12" t="s">
        <v>96</v>
      </c>
      <c r="H71" s="12" t="s">
        <v>80</v>
      </c>
      <c r="I71" s="18" t="s">
        <v>601</v>
      </c>
      <c r="J71" s="14" t="s">
        <v>602</v>
      </c>
      <c r="K71" s="15" t="s">
        <v>623</v>
      </c>
    </row>
    <row r="72" spans="1:11" ht="23.25" customHeight="1" x14ac:dyDescent="0.15">
      <c r="A72" s="14" t="s">
        <v>120</v>
      </c>
      <c r="B72" s="15" t="s">
        <v>97</v>
      </c>
      <c r="C72" s="12" t="s">
        <v>616</v>
      </c>
      <c r="D72" s="27" t="s">
        <v>98</v>
      </c>
      <c r="E72" s="40">
        <v>3</v>
      </c>
      <c r="F72" s="15" t="s">
        <v>242</v>
      </c>
      <c r="G72" s="12" t="s">
        <v>99</v>
      </c>
      <c r="H72" s="12" t="s">
        <v>80</v>
      </c>
      <c r="I72" s="18" t="s">
        <v>601</v>
      </c>
      <c r="J72" s="14" t="s">
        <v>602</v>
      </c>
      <c r="K72" s="15" t="s">
        <v>796</v>
      </c>
    </row>
    <row r="73" spans="1:11" ht="23.25" customHeight="1" x14ac:dyDescent="0.15">
      <c r="A73" s="14" t="s">
        <v>120</v>
      </c>
      <c r="B73" s="15" t="s">
        <v>100</v>
      </c>
      <c r="C73" s="12" t="s">
        <v>741</v>
      </c>
      <c r="D73" s="27" t="s">
        <v>742</v>
      </c>
      <c r="E73" s="40">
        <v>5</v>
      </c>
      <c r="F73" s="15" t="s">
        <v>743</v>
      </c>
      <c r="G73" s="12" t="s">
        <v>101</v>
      </c>
      <c r="H73" s="12" t="s">
        <v>90</v>
      </c>
      <c r="I73" s="18" t="s">
        <v>663</v>
      </c>
      <c r="J73" s="12">
        <v>2016.04</v>
      </c>
      <c r="K73" s="15" t="s">
        <v>744</v>
      </c>
    </row>
    <row r="74" spans="1:11" ht="23.25" customHeight="1" x14ac:dyDescent="0.15">
      <c r="A74" s="14" t="s">
        <v>120</v>
      </c>
      <c r="B74" s="15" t="s">
        <v>102</v>
      </c>
      <c r="C74" s="12" t="s">
        <v>617</v>
      </c>
      <c r="D74" s="27" t="s">
        <v>103</v>
      </c>
      <c r="E74" s="40">
        <v>3</v>
      </c>
      <c r="F74" s="15" t="s">
        <v>243</v>
      </c>
      <c r="G74" s="12" t="s">
        <v>104</v>
      </c>
      <c r="H74" s="12" t="s">
        <v>80</v>
      </c>
      <c r="I74" s="18" t="s">
        <v>601</v>
      </c>
      <c r="J74" s="14" t="s">
        <v>602</v>
      </c>
      <c r="K74" s="15" t="s">
        <v>797</v>
      </c>
    </row>
    <row r="75" spans="1:11" ht="23.25" customHeight="1" x14ac:dyDescent="0.15">
      <c r="A75" s="14" t="s">
        <v>120</v>
      </c>
      <c r="B75" s="15" t="s">
        <v>105</v>
      </c>
      <c r="C75" s="12" t="s">
        <v>618</v>
      </c>
      <c r="D75" s="27" t="s">
        <v>106</v>
      </c>
      <c r="E75" s="40">
        <v>3</v>
      </c>
      <c r="F75" s="15" t="s">
        <v>244</v>
      </c>
      <c r="G75" s="12" t="s">
        <v>107</v>
      </c>
      <c r="H75" s="12" t="s">
        <v>80</v>
      </c>
      <c r="I75" s="18" t="s">
        <v>601</v>
      </c>
      <c r="J75" s="14" t="s">
        <v>602</v>
      </c>
      <c r="K75" s="15" t="s">
        <v>624</v>
      </c>
    </row>
    <row r="76" spans="1:11" ht="23.25" customHeight="1" x14ac:dyDescent="0.15">
      <c r="A76" s="14" t="s">
        <v>120</v>
      </c>
      <c r="B76" s="15" t="s">
        <v>108</v>
      </c>
      <c r="C76" s="12" t="s">
        <v>109</v>
      </c>
      <c r="D76" s="27" t="s">
        <v>110</v>
      </c>
      <c r="E76" s="40">
        <v>5</v>
      </c>
      <c r="F76" s="15" t="s">
        <v>245</v>
      </c>
      <c r="G76" s="12" t="s">
        <v>111</v>
      </c>
      <c r="H76" s="12" t="s">
        <v>90</v>
      </c>
      <c r="I76" s="18" t="s">
        <v>639</v>
      </c>
      <c r="J76" s="12">
        <v>2016.04</v>
      </c>
      <c r="K76" s="15" t="s">
        <v>739</v>
      </c>
    </row>
    <row r="77" spans="1:11" ht="23.25" customHeight="1" x14ac:dyDescent="0.15">
      <c r="A77" s="14" t="s">
        <v>120</v>
      </c>
      <c r="B77" s="15" t="s">
        <v>112</v>
      </c>
      <c r="C77" s="12" t="s">
        <v>113</v>
      </c>
      <c r="D77" s="27" t="s">
        <v>114</v>
      </c>
      <c r="E77" s="40">
        <v>4</v>
      </c>
      <c r="F77" s="15" t="s">
        <v>246</v>
      </c>
      <c r="G77" s="12" t="s">
        <v>115</v>
      </c>
      <c r="H77" s="12" t="s">
        <v>90</v>
      </c>
      <c r="I77" s="18" t="s">
        <v>639</v>
      </c>
      <c r="J77" s="12">
        <v>2016.04</v>
      </c>
      <c r="K77" s="15" t="s">
        <v>740</v>
      </c>
    </row>
    <row r="78" spans="1:11" ht="23.25" customHeight="1" x14ac:dyDescent="0.15">
      <c r="A78" s="14" t="s">
        <v>120</v>
      </c>
      <c r="B78" s="15" t="s">
        <v>116</v>
      </c>
      <c r="C78" s="12" t="s">
        <v>117</v>
      </c>
      <c r="D78" s="27" t="s">
        <v>118</v>
      </c>
      <c r="E78" s="40">
        <v>4</v>
      </c>
      <c r="F78" s="15" t="s">
        <v>605</v>
      </c>
      <c r="G78" s="12" t="s">
        <v>119</v>
      </c>
      <c r="H78" s="12" t="s">
        <v>90</v>
      </c>
      <c r="I78" s="18" t="s">
        <v>680</v>
      </c>
      <c r="J78" s="12">
        <v>2016.04</v>
      </c>
      <c r="K78" s="15" t="s">
        <v>745</v>
      </c>
    </row>
    <row r="79" spans="1:11" ht="23.25" customHeight="1" x14ac:dyDescent="0.15">
      <c r="A79" s="14" t="s">
        <v>216</v>
      </c>
      <c r="B79" s="15" t="s">
        <v>203</v>
      </c>
      <c r="C79" s="12" t="s">
        <v>204</v>
      </c>
      <c r="D79" s="13">
        <v>101420102</v>
      </c>
      <c r="E79" s="40">
        <v>3</v>
      </c>
      <c r="F79" s="15" t="s">
        <v>247</v>
      </c>
      <c r="G79" s="12" t="s">
        <v>205</v>
      </c>
      <c r="H79" s="12" t="s">
        <v>15</v>
      </c>
      <c r="I79" s="18" t="s">
        <v>663</v>
      </c>
      <c r="J79" s="12">
        <v>2016.04</v>
      </c>
      <c r="K79" s="15" t="s">
        <v>729</v>
      </c>
    </row>
    <row r="80" spans="1:11" ht="23.25" customHeight="1" x14ac:dyDescent="0.15">
      <c r="A80" s="14" t="s">
        <v>216</v>
      </c>
      <c r="B80" s="15" t="s">
        <v>206</v>
      </c>
      <c r="C80" s="12" t="s">
        <v>207</v>
      </c>
      <c r="D80" s="13">
        <v>101410106</v>
      </c>
      <c r="E80" s="40">
        <v>5</v>
      </c>
      <c r="F80" s="15" t="s">
        <v>248</v>
      </c>
      <c r="G80" s="12" t="s">
        <v>208</v>
      </c>
      <c r="H80" s="12" t="s">
        <v>15</v>
      </c>
      <c r="I80" s="18" t="s">
        <v>794</v>
      </c>
      <c r="J80" s="12"/>
      <c r="K80" s="15"/>
    </row>
    <row r="81" spans="1:11" s="41" customFormat="1" ht="23.25" customHeight="1" x14ac:dyDescent="0.15">
      <c r="A81" s="14" t="s">
        <v>216</v>
      </c>
      <c r="B81" s="15" t="s">
        <v>209</v>
      </c>
      <c r="C81" s="12" t="s">
        <v>619</v>
      </c>
      <c r="D81" s="13" t="s">
        <v>229</v>
      </c>
      <c r="E81" s="40">
        <v>4</v>
      </c>
      <c r="F81" s="15" t="s">
        <v>625</v>
      </c>
      <c r="G81" s="12" t="s">
        <v>210</v>
      </c>
      <c r="H81" s="12" t="s">
        <v>211</v>
      </c>
      <c r="I81" s="18" t="s">
        <v>601</v>
      </c>
      <c r="J81" s="14" t="s">
        <v>602</v>
      </c>
      <c r="K81" s="15" t="s">
        <v>626</v>
      </c>
    </row>
    <row r="82" spans="1:11" ht="23.25" customHeight="1" x14ac:dyDescent="0.15">
      <c r="A82" s="14" t="s">
        <v>216</v>
      </c>
      <c r="B82" s="15" t="s">
        <v>212</v>
      </c>
      <c r="C82" s="12" t="s">
        <v>213</v>
      </c>
      <c r="D82" s="13">
        <v>101210122</v>
      </c>
      <c r="E82" s="40">
        <v>5</v>
      </c>
      <c r="F82" s="15" t="s">
        <v>249</v>
      </c>
      <c r="G82" s="12" t="s">
        <v>214</v>
      </c>
      <c r="H82" s="12" t="s">
        <v>215</v>
      </c>
      <c r="I82" s="18" t="s">
        <v>793</v>
      </c>
      <c r="J82" s="12"/>
      <c r="K82" s="15"/>
    </row>
    <row r="83" spans="1:11" ht="23.25" customHeight="1" x14ac:dyDescent="0.15">
      <c r="A83" s="14" t="s">
        <v>562</v>
      </c>
      <c r="B83" s="15" t="s">
        <v>60</v>
      </c>
      <c r="C83" s="12" t="s">
        <v>61</v>
      </c>
      <c r="D83" s="14" t="s">
        <v>568</v>
      </c>
      <c r="E83" s="40">
        <v>5</v>
      </c>
      <c r="F83" s="15" t="s">
        <v>569</v>
      </c>
      <c r="G83" s="12" t="s">
        <v>253</v>
      </c>
      <c r="H83" s="12" t="s">
        <v>90</v>
      </c>
      <c r="I83" s="18" t="s">
        <v>639</v>
      </c>
      <c r="J83" s="12">
        <v>2016.04</v>
      </c>
      <c r="K83" s="15" t="s">
        <v>752</v>
      </c>
    </row>
    <row r="84" spans="1:11" ht="23.25" customHeight="1" x14ac:dyDescent="0.15">
      <c r="A84" s="14" t="s">
        <v>562</v>
      </c>
      <c r="B84" s="15" t="s">
        <v>62</v>
      </c>
      <c r="C84" s="12" t="s">
        <v>737</v>
      </c>
      <c r="D84" s="14" t="s">
        <v>753</v>
      </c>
      <c r="E84" s="40">
        <v>4</v>
      </c>
      <c r="F84" s="15" t="s">
        <v>250</v>
      </c>
      <c r="G84" s="12" t="s">
        <v>63</v>
      </c>
      <c r="H84" s="12" t="s">
        <v>251</v>
      </c>
      <c r="I84" s="18" t="s">
        <v>639</v>
      </c>
      <c r="J84" s="12">
        <v>2016.04</v>
      </c>
      <c r="K84" s="15" t="s">
        <v>738</v>
      </c>
    </row>
    <row r="85" spans="1:11" ht="23.25" customHeight="1" x14ac:dyDescent="0.15">
      <c r="A85" s="14" t="s">
        <v>562</v>
      </c>
      <c r="B85" s="15" t="s">
        <v>64</v>
      </c>
      <c r="C85" s="12" t="s">
        <v>65</v>
      </c>
      <c r="D85" s="14" t="s">
        <v>66</v>
      </c>
      <c r="E85" s="40">
        <v>3</v>
      </c>
      <c r="F85" s="15" t="s">
        <v>570</v>
      </c>
      <c r="G85" s="12" t="s">
        <v>735</v>
      </c>
      <c r="H85" s="12" t="s">
        <v>251</v>
      </c>
      <c r="I85" s="18" t="s">
        <v>663</v>
      </c>
      <c r="J85" s="12">
        <v>2016.04</v>
      </c>
      <c r="K85" s="15" t="s">
        <v>736</v>
      </c>
    </row>
    <row r="86" spans="1:11" ht="23.25" customHeight="1" x14ac:dyDescent="0.15">
      <c r="A86" s="14" t="s">
        <v>562</v>
      </c>
      <c r="B86" s="15" t="s">
        <v>67</v>
      </c>
      <c r="C86" s="12" t="s">
        <v>68</v>
      </c>
      <c r="D86" s="14" t="s">
        <v>571</v>
      </c>
      <c r="E86" s="40">
        <v>3</v>
      </c>
      <c r="F86" s="15" t="s">
        <v>572</v>
      </c>
      <c r="G86" s="12" t="s">
        <v>733</v>
      </c>
      <c r="H86" s="12" t="s">
        <v>90</v>
      </c>
      <c r="I86" s="18" t="s">
        <v>652</v>
      </c>
      <c r="J86" s="12">
        <v>2016.04</v>
      </c>
      <c r="K86" s="15" t="s">
        <v>734</v>
      </c>
    </row>
    <row r="87" spans="1:11" ht="23.25" customHeight="1" x14ac:dyDescent="0.15">
      <c r="A87" s="14" t="s">
        <v>562</v>
      </c>
      <c r="B87" s="15" t="s">
        <v>69</v>
      </c>
      <c r="C87" s="12" t="s">
        <v>70</v>
      </c>
      <c r="D87" s="14" t="s">
        <v>71</v>
      </c>
      <c r="E87" s="40">
        <v>4</v>
      </c>
      <c r="F87" s="15" t="s">
        <v>798</v>
      </c>
      <c r="G87" s="12" t="s">
        <v>799</v>
      </c>
      <c r="H87" s="12" t="s">
        <v>251</v>
      </c>
      <c r="I87" s="18" t="s">
        <v>639</v>
      </c>
      <c r="J87" s="12">
        <v>2016.04</v>
      </c>
      <c r="K87" s="15" t="s">
        <v>730</v>
      </c>
    </row>
    <row r="88" spans="1:11" ht="23.25" customHeight="1" x14ac:dyDescent="0.15">
      <c r="A88" s="14" t="s">
        <v>562</v>
      </c>
      <c r="B88" s="15" t="s">
        <v>72</v>
      </c>
      <c r="C88" s="12" t="s">
        <v>73</v>
      </c>
      <c r="D88" s="14" t="s">
        <v>573</v>
      </c>
      <c r="E88" s="40">
        <v>8</v>
      </c>
      <c r="F88" s="15" t="s">
        <v>800</v>
      </c>
      <c r="G88" s="12" t="s">
        <v>574</v>
      </c>
      <c r="H88" s="12" t="s">
        <v>90</v>
      </c>
      <c r="I88" s="18" t="s">
        <v>639</v>
      </c>
      <c r="J88" s="12">
        <v>2016.04</v>
      </c>
      <c r="K88" s="15" t="s">
        <v>731</v>
      </c>
    </row>
    <row r="89" spans="1:11" ht="23.25" customHeight="1" x14ac:dyDescent="0.15">
      <c r="A89" s="14" t="s">
        <v>562</v>
      </c>
      <c r="B89" s="15" t="s">
        <v>74</v>
      </c>
      <c r="C89" s="12" t="s">
        <v>75</v>
      </c>
      <c r="D89" s="14" t="s">
        <v>575</v>
      </c>
      <c r="E89" s="40">
        <v>4</v>
      </c>
      <c r="F89" s="15" t="s">
        <v>576</v>
      </c>
      <c r="G89" s="12" t="s">
        <v>577</v>
      </c>
      <c r="H89" s="12" t="s">
        <v>90</v>
      </c>
      <c r="I89" s="18" t="s">
        <v>639</v>
      </c>
      <c r="J89" s="12">
        <v>2016.04</v>
      </c>
      <c r="K89" s="15" t="s">
        <v>732</v>
      </c>
    </row>
    <row r="90" spans="1:11" ht="23.25" customHeight="1" x14ac:dyDescent="0.15">
      <c r="A90" s="14" t="s">
        <v>202</v>
      </c>
      <c r="B90" s="15" t="s">
        <v>200</v>
      </c>
      <c r="C90" s="12" t="s">
        <v>716</v>
      </c>
      <c r="D90" s="13">
        <v>121210103</v>
      </c>
      <c r="E90" s="40">
        <v>6</v>
      </c>
      <c r="F90" s="15" t="s">
        <v>236</v>
      </c>
      <c r="G90" s="12" t="s">
        <v>201</v>
      </c>
      <c r="H90" s="12" t="s">
        <v>15</v>
      </c>
      <c r="I90" s="18" t="s">
        <v>680</v>
      </c>
      <c r="J90" s="12">
        <v>2016.04</v>
      </c>
      <c r="K90" s="15" t="s">
        <v>717</v>
      </c>
    </row>
    <row r="91" spans="1:11" ht="23.25" customHeight="1" x14ac:dyDescent="0.15">
      <c r="A91" s="14" t="s">
        <v>565</v>
      </c>
      <c r="B91" s="15" t="s">
        <v>564</v>
      </c>
      <c r="C91" s="12" t="s">
        <v>720</v>
      </c>
      <c r="D91" s="13">
        <v>121210326</v>
      </c>
      <c r="E91" s="40">
        <v>6</v>
      </c>
      <c r="F91" s="15" t="s">
        <v>721</v>
      </c>
      <c r="G91" s="12" t="s">
        <v>201</v>
      </c>
      <c r="H91" s="12" t="s">
        <v>15</v>
      </c>
      <c r="I91" s="18" t="s">
        <v>755</v>
      </c>
      <c r="J91" s="12">
        <v>2016.04</v>
      </c>
      <c r="K91" s="15" t="s">
        <v>722</v>
      </c>
    </row>
    <row r="92" spans="1:11" ht="23.25" customHeight="1" x14ac:dyDescent="0.15">
      <c r="A92" s="14" t="s">
        <v>561</v>
      </c>
      <c r="B92" s="15" t="s">
        <v>578</v>
      </c>
      <c r="C92" s="49" t="s">
        <v>718</v>
      </c>
      <c r="D92" s="49" t="s">
        <v>579</v>
      </c>
      <c r="E92" s="50">
        <v>6</v>
      </c>
      <c r="F92" s="51" t="s">
        <v>580</v>
      </c>
      <c r="G92" s="49" t="s">
        <v>201</v>
      </c>
      <c r="H92" s="49" t="s">
        <v>15</v>
      </c>
      <c r="I92" s="18" t="s">
        <v>699</v>
      </c>
      <c r="J92" s="12">
        <v>2016.04</v>
      </c>
      <c r="K92" s="15" t="s">
        <v>719</v>
      </c>
    </row>
    <row r="93" spans="1:11" ht="23.25" customHeight="1" x14ac:dyDescent="0.15">
      <c r="A93" s="14" t="s">
        <v>143</v>
      </c>
      <c r="B93" s="15" t="s">
        <v>121</v>
      </c>
      <c r="C93" s="12" t="s">
        <v>122</v>
      </c>
      <c r="D93" s="13">
        <v>151220129</v>
      </c>
      <c r="E93" s="40">
        <v>4</v>
      </c>
      <c r="F93" s="15" t="s">
        <v>235</v>
      </c>
      <c r="G93" s="12" t="s">
        <v>123</v>
      </c>
      <c r="H93" s="12" t="s">
        <v>15</v>
      </c>
      <c r="I93" s="18" t="s">
        <v>776</v>
      </c>
      <c r="J93" s="12">
        <v>2016.1</v>
      </c>
      <c r="K93" s="15" t="s">
        <v>777</v>
      </c>
    </row>
    <row r="94" spans="1:11" ht="23.25" customHeight="1" x14ac:dyDescent="0.15">
      <c r="A94" s="14" t="s">
        <v>143</v>
      </c>
      <c r="B94" s="15" t="s">
        <v>124</v>
      </c>
      <c r="C94" s="12" t="s">
        <v>125</v>
      </c>
      <c r="D94" s="13">
        <v>151210102</v>
      </c>
      <c r="E94" s="40">
        <v>2</v>
      </c>
      <c r="F94" s="15" t="s">
        <v>563</v>
      </c>
      <c r="G94" s="12" t="s">
        <v>126</v>
      </c>
      <c r="H94" s="12" t="s">
        <v>15</v>
      </c>
      <c r="I94" s="18" t="s">
        <v>775</v>
      </c>
      <c r="J94" s="12">
        <v>2015.12</v>
      </c>
      <c r="K94" s="15" t="s">
        <v>778</v>
      </c>
    </row>
    <row r="95" spans="1:11" ht="23.25" customHeight="1" x14ac:dyDescent="0.15">
      <c r="A95" s="14" t="s">
        <v>143</v>
      </c>
      <c r="B95" s="15" t="s">
        <v>131</v>
      </c>
      <c r="C95" s="12" t="s">
        <v>132</v>
      </c>
      <c r="D95" s="13">
        <v>151340105</v>
      </c>
      <c r="E95" s="40">
        <v>5</v>
      </c>
      <c r="F95" s="15" t="s">
        <v>234</v>
      </c>
      <c r="G95" s="12" t="s">
        <v>133</v>
      </c>
      <c r="H95" s="12" t="s">
        <v>15</v>
      </c>
      <c r="I95" s="12" t="s">
        <v>587</v>
      </c>
      <c r="J95" s="12">
        <v>2016.04</v>
      </c>
      <c r="K95" s="15" t="s">
        <v>772</v>
      </c>
    </row>
    <row r="96" spans="1:11" ht="23.25" customHeight="1" x14ac:dyDescent="0.15">
      <c r="A96" s="14" t="s">
        <v>143</v>
      </c>
      <c r="B96" s="15" t="s">
        <v>134</v>
      </c>
      <c r="C96" s="12" t="s">
        <v>135</v>
      </c>
      <c r="D96" s="13" t="s">
        <v>230</v>
      </c>
      <c r="E96" s="40">
        <v>4</v>
      </c>
      <c r="F96" s="15" t="s">
        <v>233</v>
      </c>
      <c r="G96" s="12" t="s">
        <v>136</v>
      </c>
      <c r="H96" s="12" t="s">
        <v>15</v>
      </c>
      <c r="I96" s="18" t="s">
        <v>770</v>
      </c>
      <c r="J96" s="12">
        <v>2015.12</v>
      </c>
      <c r="K96" s="15" t="s">
        <v>771</v>
      </c>
    </row>
    <row r="97" spans="1:11" ht="23.25" customHeight="1" x14ac:dyDescent="0.15">
      <c r="A97" s="14" t="s">
        <v>143</v>
      </c>
      <c r="B97" s="15" t="s">
        <v>137</v>
      </c>
      <c r="C97" s="12" t="s">
        <v>138</v>
      </c>
      <c r="D97" s="13">
        <v>151240109</v>
      </c>
      <c r="E97" s="40">
        <v>5</v>
      </c>
      <c r="F97" s="15" t="s">
        <v>768</v>
      </c>
      <c r="G97" s="12" t="s">
        <v>139</v>
      </c>
      <c r="H97" s="12" t="s">
        <v>15</v>
      </c>
      <c r="I97" s="18" t="s">
        <v>608</v>
      </c>
      <c r="J97" s="12">
        <v>2016.04</v>
      </c>
      <c r="K97" s="15" t="s">
        <v>769</v>
      </c>
    </row>
    <row r="98" spans="1:11" ht="23.25" customHeight="1" x14ac:dyDescent="0.15">
      <c r="A98" s="14" t="s">
        <v>143</v>
      </c>
      <c r="B98" s="15" t="s">
        <v>140</v>
      </c>
      <c r="C98" s="12" t="s">
        <v>141</v>
      </c>
      <c r="D98" s="13">
        <v>151240106</v>
      </c>
      <c r="E98" s="40">
        <v>3</v>
      </c>
      <c r="F98" s="15" t="s">
        <v>232</v>
      </c>
      <c r="G98" s="12" t="s">
        <v>142</v>
      </c>
      <c r="H98" s="12" t="s">
        <v>15</v>
      </c>
      <c r="I98" s="18" t="s">
        <v>773</v>
      </c>
      <c r="J98" s="12">
        <v>2015.12</v>
      </c>
      <c r="K98" s="15" t="s">
        <v>774</v>
      </c>
    </row>
    <row r="99" spans="1:11" ht="23.25" customHeight="1" x14ac:dyDescent="0.15">
      <c r="A99" s="14" t="s">
        <v>187</v>
      </c>
      <c r="B99" s="15" t="s">
        <v>144</v>
      </c>
      <c r="C99" s="12" t="s">
        <v>145</v>
      </c>
      <c r="D99" s="13">
        <v>161330119</v>
      </c>
      <c r="E99" s="40">
        <v>4</v>
      </c>
      <c r="F99" s="15" t="s">
        <v>146</v>
      </c>
      <c r="G99" s="12" t="s">
        <v>147</v>
      </c>
      <c r="H99" s="12" t="s">
        <v>15</v>
      </c>
      <c r="I99" s="18" t="s">
        <v>756</v>
      </c>
      <c r="J99" s="12">
        <v>2016.04</v>
      </c>
      <c r="K99" s="15"/>
    </row>
    <row r="100" spans="1:11" ht="23.25" customHeight="1" x14ac:dyDescent="0.15">
      <c r="A100" s="14" t="s">
        <v>187</v>
      </c>
      <c r="B100" s="15" t="s">
        <v>162</v>
      </c>
      <c r="C100" s="12" t="s">
        <v>163</v>
      </c>
      <c r="D100" s="13">
        <v>161430119</v>
      </c>
      <c r="E100" s="40">
        <v>3</v>
      </c>
      <c r="F100" s="15" t="s">
        <v>164</v>
      </c>
      <c r="G100" s="12" t="s">
        <v>165</v>
      </c>
      <c r="H100" s="12" t="s">
        <v>15</v>
      </c>
      <c r="I100" s="18" t="s">
        <v>758</v>
      </c>
      <c r="J100" s="12">
        <v>2016.04</v>
      </c>
      <c r="K100" s="15" t="s">
        <v>761</v>
      </c>
    </row>
    <row r="101" spans="1:11" ht="23.25" customHeight="1" x14ac:dyDescent="0.15">
      <c r="A101" s="14" t="s">
        <v>187</v>
      </c>
      <c r="B101" s="15" t="s">
        <v>148</v>
      </c>
      <c r="C101" s="12" t="s">
        <v>149</v>
      </c>
      <c r="D101" s="13">
        <v>161320224</v>
      </c>
      <c r="E101" s="40">
        <v>3</v>
      </c>
      <c r="F101" s="15" t="s">
        <v>150</v>
      </c>
      <c r="G101" s="12" t="s">
        <v>296</v>
      </c>
      <c r="H101" s="12" t="s">
        <v>15</v>
      </c>
      <c r="I101" s="18" t="s">
        <v>756</v>
      </c>
      <c r="J101" s="12">
        <v>2016.04</v>
      </c>
      <c r="K101" s="15" t="s">
        <v>757</v>
      </c>
    </row>
    <row r="102" spans="1:11" ht="23.25" customHeight="1" x14ac:dyDescent="0.15">
      <c r="A102" s="14" t="s">
        <v>187</v>
      </c>
      <c r="B102" s="15" t="s">
        <v>166</v>
      </c>
      <c r="C102" s="12" t="s">
        <v>167</v>
      </c>
      <c r="D102" s="13">
        <v>161240222</v>
      </c>
      <c r="E102" s="40">
        <v>4</v>
      </c>
      <c r="F102" s="15" t="s">
        <v>168</v>
      </c>
      <c r="G102" s="12" t="s">
        <v>165</v>
      </c>
      <c r="H102" s="12" t="s">
        <v>15</v>
      </c>
      <c r="I102" s="18" t="s">
        <v>758</v>
      </c>
      <c r="J102" s="12">
        <v>2016.04</v>
      </c>
      <c r="K102" s="15" t="s">
        <v>762</v>
      </c>
    </row>
    <row r="103" spans="1:11" ht="23.25" customHeight="1" x14ac:dyDescent="0.15">
      <c r="A103" s="14" t="s">
        <v>187</v>
      </c>
      <c r="B103" s="15" t="s">
        <v>174</v>
      </c>
      <c r="C103" s="12" t="s">
        <v>175</v>
      </c>
      <c r="D103" s="13">
        <v>161220105</v>
      </c>
      <c r="E103" s="40">
        <v>4</v>
      </c>
      <c r="F103" s="15" t="s">
        <v>759</v>
      </c>
      <c r="G103" s="12" t="s">
        <v>176</v>
      </c>
      <c r="H103" s="12" t="s">
        <v>15</v>
      </c>
      <c r="I103" s="18" t="s">
        <v>758</v>
      </c>
      <c r="J103" s="12">
        <v>2016.04</v>
      </c>
      <c r="K103" s="15" t="s">
        <v>760</v>
      </c>
    </row>
    <row r="104" spans="1:11" ht="23.25" customHeight="1" x14ac:dyDescent="0.15">
      <c r="A104" s="14" t="s">
        <v>187</v>
      </c>
      <c r="B104" s="15" t="s">
        <v>177</v>
      </c>
      <c r="C104" s="12" t="s">
        <v>178</v>
      </c>
      <c r="D104" s="13">
        <v>161230116</v>
      </c>
      <c r="E104" s="40">
        <v>4</v>
      </c>
      <c r="F104" s="15" t="s">
        <v>179</v>
      </c>
      <c r="G104" s="12" t="s">
        <v>180</v>
      </c>
      <c r="H104" s="12" t="s">
        <v>15</v>
      </c>
      <c r="I104" s="18" t="s">
        <v>758</v>
      </c>
      <c r="J104" s="12">
        <v>2016.04</v>
      </c>
      <c r="K104" s="15" t="s">
        <v>763</v>
      </c>
    </row>
    <row r="105" spans="1:11" ht="23.25" customHeight="1" x14ac:dyDescent="0.15">
      <c r="A105" s="14" t="s">
        <v>187</v>
      </c>
      <c r="B105" s="15" t="s">
        <v>181</v>
      </c>
      <c r="C105" s="12" t="s">
        <v>182</v>
      </c>
      <c r="D105" s="13">
        <v>161230229</v>
      </c>
      <c r="E105" s="40">
        <v>4</v>
      </c>
      <c r="F105" s="15" t="s">
        <v>183</v>
      </c>
      <c r="G105" s="12" t="s">
        <v>180</v>
      </c>
      <c r="H105" s="12" t="s">
        <v>15</v>
      </c>
      <c r="I105" s="18" t="s">
        <v>758</v>
      </c>
      <c r="J105" s="12">
        <v>2016.04</v>
      </c>
      <c r="K105" s="15" t="s">
        <v>764</v>
      </c>
    </row>
  </sheetData>
  <autoFilter ref="A1:K105"/>
  <phoneticPr fontId="2" type="noConversion"/>
  <conditionalFormatting sqref="B93:B1048576 B1:B90">
    <cfRule type="duplicateValues" dxfId="5" priority="5"/>
  </conditionalFormatting>
  <conditionalFormatting sqref="B91">
    <cfRule type="duplicateValues" dxfId="4" priority="2"/>
  </conditionalFormatting>
  <conditionalFormatting sqref="B92">
    <cfRule type="duplicateValues" dxfId="3" priority="1"/>
  </conditionalFormatting>
  <conditionalFormatting sqref="C47:C55">
    <cfRule type="duplicateValues" dxfId="2" priority="6"/>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6"/>
  <sheetViews>
    <sheetView workbookViewId="0">
      <selection activeCell="F16" sqref="F16"/>
    </sheetView>
  </sheetViews>
  <sheetFormatPr defaultRowHeight="13.5" x14ac:dyDescent="0.15"/>
  <cols>
    <col min="1" max="1" width="6.25" customWidth="1"/>
    <col min="2" max="2" width="26.375" customWidth="1"/>
    <col min="3" max="3" width="7.125" customWidth="1"/>
    <col min="4" max="4" width="9.75" customWidth="1"/>
    <col min="5" max="5" width="5.375" customWidth="1"/>
    <col min="6" max="6" width="35.875" customWidth="1"/>
    <col min="7" max="7" width="8.375" customWidth="1"/>
    <col min="8" max="8" width="7.875" customWidth="1"/>
  </cols>
  <sheetData>
    <row r="1" spans="1:9" ht="24" x14ac:dyDescent="0.15">
      <c r="A1" s="34" t="s">
        <v>51</v>
      </c>
      <c r="B1" s="35" t="s">
        <v>0</v>
      </c>
      <c r="C1" s="36" t="s">
        <v>1</v>
      </c>
      <c r="D1" s="34" t="s">
        <v>2</v>
      </c>
      <c r="E1" s="37" t="s">
        <v>3</v>
      </c>
      <c r="F1" s="36" t="s">
        <v>4</v>
      </c>
      <c r="G1" s="35" t="s">
        <v>5</v>
      </c>
      <c r="H1" s="36" t="s">
        <v>6</v>
      </c>
      <c r="I1" s="36" t="s">
        <v>581</v>
      </c>
    </row>
    <row r="2" spans="1:9" ht="24" x14ac:dyDescent="0.15">
      <c r="A2" s="6" t="s">
        <v>365</v>
      </c>
      <c r="B2" s="4" t="s">
        <v>311</v>
      </c>
      <c r="C2" s="31" t="s">
        <v>312</v>
      </c>
      <c r="D2" s="11" t="s">
        <v>313</v>
      </c>
      <c r="E2" s="29">
        <v>2</v>
      </c>
      <c r="F2" s="4" t="s">
        <v>314</v>
      </c>
      <c r="G2" s="4" t="s">
        <v>315</v>
      </c>
      <c r="H2" s="5" t="s">
        <v>90</v>
      </c>
      <c r="I2" s="11" t="s">
        <v>593</v>
      </c>
    </row>
    <row r="3" spans="1:9" ht="24" x14ac:dyDescent="0.15">
      <c r="A3" s="6" t="s">
        <v>365</v>
      </c>
      <c r="B3" s="4" t="s">
        <v>360</v>
      </c>
      <c r="C3" s="31" t="s">
        <v>361</v>
      </c>
      <c r="D3" s="11" t="s">
        <v>362</v>
      </c>
      <c r="E3" s="29">
        <v>5</v>
      </c>
      <c r="F3" s="4" t="s">
        <v>566</v>
      </c>
      <c r="G3" s="4" t="s">
        <v>363</v>
      </c>
      <c r="H3" s="5" t="s">
        <v>90</v>
      </c>
      <c r="I3" s="11" t="s">
        <v>593</v>
      </c>
    </row>
    <row r="4" spans="1:9" ht="24" x14ac:dyDescent="0.15">
      <c r="A4" s="2" t="s">
        <v>558</v>
      </c>
      <c r="B4" s="1" t="s">
        <v>516</v>
      </c>
      <c r="C4" s="3" t="s">
        <v>517</v>
      </c>
      <c r="D4" s="2" t="s">
        <v>518</v>
      </c>
      <c r="E4" s="29">
        <v>2</v>
      </c>
      <c r="F4" s="1" t="s">
        <v>519</v>
      </c>
      <c r="G4" s="3" t="s">
        <v>520</v>
      </c>
      <c r="H4" s="3" t="s">
        <v>521</v>
      </c>
      <c r="I4" s="31" t="s">
        <v>593</v>
      </c>
    </row>
    <row r="5" spans="1:9" ht="24" x14ac:dyDescent="0.15">
      <c r="A5" s="2" t="s">
        <v>557</v>
      </c>
      <c r="B5" s="1" t="s">
        <v>538</v>
      </c>
      <c r="C5" s="3" t="s">
        <v>539</v>
      </c>
      <c r="D5" s="2" t="s">
        <v>540</v>
      </c>
      <c r="E5" s="28">
        <v>4</v>
      </c>
      <c r="F5" s="1" t="s">
        <v>541</v>
      </c>
      <c r="G5" s="3" t="s">
        <v>542</v>
      </c>
      <c r="H5" s="3" t="s">
        <v>15</v>
      </c>
      <c r="I5" s="11" t="s">
        <v>593</v>
      </c>
    </row>
    <row r="6" spans="1:9" ht="24" x14ac:dyDescent="0.15">
      <c r="A6" s="32" t="s">
        <v>426</v>
      </c>
      <c r="B6" s="4" t="s">
        <v>418</v>
      </c>
      <c r="C6" s="10" t="s">
        <v>419</v>
      </c>
      <c r="D6" s="32" t="s">
        <v>420</v>
      </c>
      <c r="E6" s="30">
        <v>4</v>
      </c>
      <c r="F6" s="4" t="s">
        <v>511</v>
      </c>
      <c r="G6" s="4" t="s">
        <v>421</v>
      </c>
      <c r="H6" s="10" t="s">
        <v>251</v>
      </c>
      <c r="I6" s="11" t="s">
        <v>593</v>
      </c>
    </row>
    <row r="7" spans="1:9" ht="24" x14ac:dyDescent="0.15">
      <c r="A7" s="6" t="s">
        <v>52</v>
      </c>
      <c r="B7" s="7" t="s">
        <v>17</v>
      </c>
      <c r="C7" s="5" t="s">
        <v>18</v>
      </c>
      <c r="D7" s="8" t="s">
        <v>19</v>
      </c>
      <c r="E7" s="29">
        <v>3</v>
      </c>
      <c r="F7" s="7" t="s">
        <v>20</v>
      </c>
      <c r="G7" s="7" t="s">
        <v>21</v>
      </c>
      <c r="H7" s="5" t="s">
        <v>15</v>
      </c>
      <c r="I7" s="31" t="s">
        <v>593</v>
      </c>
    </row>
    <row r="8" spans="1:9" ht="24" x14ac:dyDescent="0.15">
      <c r="A8" s="6" t="s">
        <v>470</v>
      </c>
      <c r="B8" s="7" t="s">
        <v>427</v>
      </c>
      <c r="C8" s="5" t="s">
        <v>598</v>
      </c>
      <c r="D8" s="9" t="s">
        <v>428</v>
      </c>
      <c r="E8" s="29">
        <v>4</v>
      </c>
      <c r="F8" s="7" t="s">
        <v>473</v>
      </c>
      <c r="G8" s="7" t="s">
        <v>429</v>
      </c>
      <c r="H8" s="5" t="s">
        <v>251</v>
      </c>
      <c r="I8" s="11" t="s">
        <v>593</v>
      </c>
    </row>
    <row r="9" spans="1:9" x14ac:dyDescent="0.15">
      <c r="A9" s="6" t="s">
        <v>470</v>
      </c>
      <c r="B9" s="7" t="s">
        <v>433</v>
      </c>
      <c r="C9" s="5" t="s">
        <v>513</v>
      </c>
      <c r="D9" s="9" t="s">
        <v>434</v>
      </c>
      <c r="E9" s="29">
        <v>2</v>
      </c>
      <c r="F9" s="7" t="s">
        <v>560</v>
      </c>
      <c r="G9" s="7" t="s">
        <v>494</v>
      </c>
      <c r="H9" s="5" t="s">
        <v>251</v>
      </c>
      <c r="I9" s="11" t="s">
        <v>593</v>
      </c>
    </row>
    <row r="10" spans="1:9" ht="24" x14ac:dyDescent="0.15">
      <c r="A10" s="6" t="s">
        <v>470</v>
      </c>
      <c r="B10" s="7" t="s">
        <v>435</v>
      </c>
      <c r="C10" s="5" t="s">
        <v>675</v>
      </c>
      <c r="D10" s="9" t="s">
        <v>436</v>
      </c>
      <c r="E10" s="29">
        <v>3</v>
      </c>
      <c r="F10" s="7" t="s">
        <v>491</v>
      </c>
      <c r="G10" s="7" t="s">
        <v>495</v>
      </c>
      <c r="H10" s="5" t="s">
        <v>251</v>
      </c>
      <c r="I10" s="31" t="s">
        <v>593</v>
      </c>
    </row>
    <row r="11" spans="1:9" ht="24" x14ac:dyDescent="0.15">
      <c r="A11" s="6" t="s">
        <v>470</v>
      </c>
      <c r="B11" s="7" t="s">
        <v>439</v>
      </c>
      <c r="C11" s="5" t="s">
        <v>440</v>
      </c>
      <c r="D11" s="9" t="s">
        <v>441</v>
      </c>
      <c r="E11" s="29">
        <v>4</v>
      </c>
      <c r="F11" s="7" t="s">
        <v>476</v>
      </c>
      <c r="G11" s="7" t="s">
        <v>505</v>
      </c>
      <c r="H11" s="5" t="s">
        <v>251</v>
      </c>
      <c r="I11" s="11" t="s">
        <v>593</v>
      </c>
    </row>
    <row r="12" spans="1:9" ht="24" x14ac:dyDescent="0.15">
      <c r="A12" s="6" t="s">
        <v>470</v>
      </c>
      <c r="B12" s="7" t="s">
        <v>447</v>
      </c>
      <c r="C12" s="5" t="s">
        <v>448</v>
      </c>
      <c r="D12" s="9" t="s">
        <v>449</v>
      </c>
      <c r="E12" s="29">
        <v>5</v>
      </c>
      <c r="F12" s="7" t="s">
        <v>559</v>
      </c>
      <c r="G12" s="7" t="s">
        <v>502</v>
      </c>
      <c r="H12" s="5" t="s">
        <v>251</v>
      </c>
      <c r="I12" s="11" t="s">
        <v>593</v>
      </c>
    </row>
    <row r="13" spans="1:9" ht="24" x14ac:dyDescent="0.15">
      <c r="A13" s="6" t="s">
        <v>470</v>
      </c>
      <c r="B13" s="4" t="s">
        <v>452</v>
      </c>
      <c r="C13" s="10" t="s">
        <v>453</v>
      </c>
      <c r="D13" s="9" t="s">
        <v>454</v>
      </c>
      <c r="E13" s="30">
        <v>4</v>
      </c>
      <c r="F13" s="4" t="s">
        <v>479</v>
      </c>
      <c r="G13" s="4" t="s">
        <v>500</v>
      </c>
      <c r="H13" s="10" t="s">
        <v>251</v>
      </c>
      <c r="I13" s="11" t="s">
        <v>593</v>
      </c>
    </row>
    <row r="14" spans="1:9" ht="24" x14ac:dyDescent="0.15">
      <c r="A14" s="6" t="s">
        <v>470</v>
      </c>
      <c r="B14" s="4" t="s">
        <v>458</v>
      </c>
      <c r="C14" s="10" t="s">
        <v>459</v>
      </c>
      <c r="D14" s="9" t="s">
        <v>460</v>
      </c>
      <c r="E14" s="30">
        <v>2</v>
      </c>
      <c r="F14" s="4" t="s">
        <v>481</v>
      </c>
      <c r="G14" s="4" t="s">
        <v>500</v>
      </c>
      <c r="H14" s="10" t="s">
        <v>251</v>
      </c>
      <c r="I14" s="11" t="s">
        <v>593</v>
      </c>
    </row>
    <row r="15" spans="1:9" ht="24" x14ac:dyDescent="0.15">
      <c r="A15" s="6" t="s">
        <v>470</v>
      </c>
      <c r="B15" s="4" t="s">
        <v>461</v>
      </c>
      <c r="C15" s="10" t="s">
        <v>462</v>
      </c>
      <c r="D15" s="9" t="s">
        <v>463</v>
      </c>
      <c r="E15" s="30">
        <v>5</v>
      </c>
      <c r="F15" s="4" t="s">
        <v>482</v>
      </c>
      <c r="G15" s="4" t="s">
        <v>499</v>
      </c>
      <c r="H15" s="10" t="s">
        <v>251</v>
      </c>
      <c r="I15" s="11" t="s">
        <v>593</v>
      </c>
    </row>
    <row r="16" spans="1:9" ht="24" x14ac:dyDescent="0.15">
      <c r="A16" s="6" t="s">
        <v>470</v>
      </c>
      <c r="B16" s="4" t="s">
        <v>467</v>
      </c>
      <c r="C16" s="10" t="s">
        <v>468</v>
      </c>
      <c r="D16" s="9" t="s">
        <v>469</v>
      </c>
      <c r="E16" s="30">
        <v>2</v>
      </c>
      <c r="F16" s="4" t="s">
        <v>484</v>
      </c>
      <c r="G16" s="4" t="s">
        <v>496</v>
      </c>
      <c r="H16" s="10" t="s">
        <v>251</v>
      </c>
      <c r="I16" s="11" t="s">
        <v>593</v>
      </c>
    </row>
    <row r="17" spans="1:9" ht="24" x14ac:dyDescent="0.15">
      <c r="A17" s="14" t="s">
        <v>294</v>
      </c>
      <c r="B17" s="15" t="s">
        <v>263</v>
      </c>
      <c r="C17" s="5" t="s">
        <v>264</v>
      </c>
      <c r="D17" s="13" t="s">
        <v>265</v>
      </c>
      <c r="E17" s="29">
        <v>5</v>
      </c>
      <c r="F17" s="15" t="s">
        <v>266</v>
      </c>
      <c r="G17" s="15" t="s">
        <v>267</v>
      </c>
      <c r="H17" s="12" t="s">
        <v>90</v>
      </c>
      <c r="I17" s="25" t="s">
        <v>593</v>
      </c>
    </row>
    <row r="18" spans="1:9" ht="24" x14ac:dyDescent="0.15">
      <c r="A18" s="32" t="s">
        <v>55</v>
      </c>
      <c r="B18" s="4" t="s">
        <v>33</v>
      </c>
      <c r="C18" s="10" t="s">
        <v>34</v>
      </c>
      <c r="D18" s="11" t="s">
        <v>225</v>
      </c>
      <c r="E18" s="30">
        <v>5</v>
      </c>
      <c r="F18" s="4" t="s">
        <v>237</v>
      </c>
      <c r="G18" s="4" t="s">
        <v>35</v>
      </c>
      <c r="H18" s="5" t="s">
        <v>15</v>
      </c>
      <c r="I18" s="11" t="s">
        <v>593</v>
      </c>
    </row>
    <row r="19" spans="1:9" ht="24" x14ac:dyDescent="0.15">
      <c r="A19" s="32" t="s">
        <v>55</v>
      </c>
      <c r="B19" s="4" t="s">
        <v>36</v>
      </c>
      <c r="C19" s="10" t="s">
        <v>37</v>
      </c>
      <c r="D19" s="11" t="s">
        <v>226</v>
      </c>
      <c r="E19" s="30">
        <v>2</v>
      </c>
      <c r="F19" s="4" t="s">
        <v>297</v>
      </c>
      <c r="G19" s="4" t="s">
        <v>38</v>
      </c>
      <c r="H19" s="5" t="s">
        <v>15</v>
      </c>
      <c r="I19" s="11" t="s">
        <v>593</v>
      </c>
    </row>
    <row r="20" spans="1:9" ht="24" x14ac:dyDescent="0.15">
      <c r="A20" s="32" t="s">
        <v>143</v>
      </c>
      <c r="B20" s="4" t="s">
        <v>127</v>
      </c>
      <c r="C20" s="10" t="s">
        <v>128</v>
      </c>
      <c r="D20" s="11">
        <v>151320130</v>
      </c>
      <c r="E20" s="30">
        <v>2</v>
      </c>
      <c r="F20" s="4" t="s">
        <v>129</v>
      </c>
      <c r="G20" s="4" t="s">
        <v>130</v>
      </c>
      <c r="H20" s="10" t="s">
        <v>15</v>
      </c>
      <c r="I20" s="11" t="s">
        <v>593</v>
      </c>
    </row>
    <row r="21" spans="1:9" ht="24" x14ac:dyDescent="0.15">
      <c r="A21" s="32" t="s">
        <v>187</v>
      </c>
      <c r="B21" s="4" t="s">
        <v>155</v>
      </c>
      <c r="C21" s="10" t="s">
        <v>156</v>
      </c>
      <c r="D21" s="11">
        <v>161210202</v>
      </c>
      <c r="E21" s="30">
        <v>4</v>
      </c>
      <c r="F21" s="4" t="s">
        <v>157</v>
      </c>
      <c r="G21" s="4" t="s">
        <v>158</v>
      </c>
      <c r="H21" s="10" t="s">
        <v>15</v>
      </c>
      <c r="I21" s="31" t="s">
        <v>593</v>
      </c>
    </row>
    <row r="22" spans="1:9" x14ac:dyDescent="0.15">
      <c r="A22" s="32" t="s">
        <v>187</v>
      </c>
      <c r="B22" s="4" t="s">
        <v>184</v>
      </c>
      <c r="C22" s="10" t="s">
        <v>185</v>
      </c>
      <c r="D22" s="11" t="s">
        <v>252</v>
      </c>
      <c r="E22" s="30">
        <v>3</v>
      </c>
      <c r="F22" s="4" t="s">
        <v>186</v>
      </c>
      <c r="G22" s="4" t="s">
        <v>176</v>
      </c>
      <c r="H22" s="10" t="s">
        <v>15</v>
      </c>
      <c r="I22" s="31" t="s">
        <v>593</v>
      </c>
    </row>
    <row r="23" spans="1:9" ht="36" x14ac:dyDescent="0.15">
      <c r="A23" s="32" t="s">
        <v>187</v>
      </c>
      <c r="B23" s="4" t="s">
        <v>151</v>
      </c>
      <c r="C23" s="10" t="s">
        <v>152</v>
      </c>
      <c r="D23" s="11">
        <v>161220227</v>
      </c>
      <c r="E23" s="30">
        <v>6</v>
      </c>
      <c r="F23" s="4" t="s">
        <v>153</v>
      </c>
      <c r="G23" s="4" t="s">
        <v>154</v>
      </c>
      <c r="H23" s="10" t="s">
        <v>15</v>
      </c>
      <c r="I23" s="31" t="s">
        <v>593</v>
      </c>
    </row>
    <row r="24" spans="1:9" x14ac:dyDescent="0.15">
      <c r="A24" s="32" t="s">
        <v>187</v>
      </c>
      <c r="B24" s="4" t="s">
        <v>159</v>
      </c>
      <c r="C24" s="10" t="s">
        <v>160</v>
      </c>
      <c r="D24" s="11">
        <v>161210213</v>
      </c>
      <c r="E24" s="30">
        <v>3</v>
      </c>
      <c r="F24" s="4" t="s">
        <v>161</v>
      </c>
      <c r="G24" s="4" t="s">
        <v>158</v>
      </c>
      <c r="H24" s="10" t="s">
        <v>15</v>
      </c>
      <c r="I24" s="31" t="s">
        <v>593</v>
      </c>
    </row>
    <row r="25" spans="1:9" ht="24" x14ac:dyDescent="0.15">
      <c r="A25" s="32" t="s">
        <v>187</v>
      </c>
      <c r="B25" s="4" t="s">
        <v>171</v>
      </c>
      <c r="C25" s="10" t="s">
        <v>172</v>
      </c>
      <c r="D25" s="11">
        <v>161210226</v>
      </c>
      <c r="E25" s="30">
        <v>3</v>
      </c>
      <c r="F25" s="4" t="s">
        <v>173</v>
      </c>
      <c r="G25" s="4" t="s">
        <v>165</v>
      </c>
      <c r="H25" s="10" t="s">
        <v>15</v>
      </c>
      <c r="I25" s="31" t="s">
        <v>593</v>
      </c>
    </row>
    <row r="26" spans="1:9" ht="24" x14ac:dyDescent="0.15">
      <c r="A26" s="32" t="s">
        <v>187</v>
      </c>
      <c r="B26" s="4" t="s">
        <v>169</v>
      </c>
      <c r="C26" s="10" t="s">
        <v>170</v>
      </c>
      <c r="D26" s="11">
        <v>161320123</v>
      </c>
      <c r="E26" s="30">
        <v>3</v>
      </c>
      <c r="F26" s="4" t="s">
        <v>231</v>
      </c>
      <c r="G26" s="4" t="s">
        <v>165</v>
      </c>
      <c r="H26" s="10" t="s">
        <v>15</v>
      </c>
      <c r="I26" s="31" t="s">
        <v>593</v>
      </c>
    </row>
  </sheetData>
  <phoneticPr fontId="2" type="noConversion"/>
  <conditionalFormatting sqref="B1:B26">
    <cfRule type="duplicateValues" dxfId="1" priority="2"/>
  </conditionalFormatting>
  <conditionalFormatting sqref="C1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结题</vt:lpstr>
      <vt:lpstr>中止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2017-09-11T01:15:27Z</dcterms:modified>
</cp:coreProperties>
</file>