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结题" sheetId="1" r:id="rId1"/>
    <sheet name="中止" sheetId="6" r:id="rId2"/>
  </sheets>
  <definedNames>
    <definedName name="_xlnm._FilterDatabase" localSheetId="0" hidden="1">结题!$A$1:$K$95</definedName>
  </definedNames>
  <calcPr calcId="162913"/>
</workbook>
</file>

<file path=xl/sharedStrings.xml><?xml version="1.0" encoding="utf-8"?>
<sst xmlns="http://schemas.openxmlformats.org/spreadsheetml/2006/main" count="1141" uniqueCount="789">
  <si>
    <t>项目名称</t>
  </si>
  <si>
    <t>负责人</t>
  </si>
  <si>
    <t>负责人学号</t>
  </si>
  <si>
    <t>指导教师</t>
  </si>
  <si>
    <t>太阳能动力续航的小型扑翼飞行器研制</t>
  </si>
  <si>
    <t>夏彤</t>
  </si>
  <si>
    <t>一种基于蓄能器的无泵微型航空液压作动筒驱动方案</t>
  </si>
  <si>
    <t>杜逸浩</t>
  </si>
  <si>
    <t>智能浇水免充电全自动花架</t>
  </si>
  <si>
    <t>苏洋</t>
  </si>
  <si>
    <t>脉冲等离子体发动机</t>
  </si>
  <si>
    <t>刘旭</t>
  </si>
  <si>
    <t>内啮合燃油齿轮泵结构方案设计及性能研究</t>
  </si>
  <si>
    <t>滚筒洗衣机自动称重方法研究</t>
  </si>
  <si>
    <t>项目团队其他成员</t>
    <phoneticPr fontId="2" type="noConversion"/>
  </si>
  <si>
    <t>021410501</t>
    <phoneticPr fontId="2" type="noConversion"/>
  </si>
  <si>
    <t>021310718</t>
    <phoneticPr fontId="2" type="noConversion"/>
  </si>
  <si>
    <t>021430221</t>
    <phoneticPr fontId="2" type="noConversion"/>
  </si>
  <si>
    <t>曾庆喜</t>
    <phoneticPr fontId="2" type="noConversion"/>
  </si>
  <si>
    <t>021410826</t>
    <phoneticPr fontId="2" type="noConversion"/>
  </si>
  <si>
    <t>吴铁鹰</t>
    <phoneticPr fontId="2" type="noConversion"/>
  </si>
  <si>
    <t>021430230</t>
    <phoneticPr fontId="2" type="noConversion"/>
  </si>
  <si>
    <t>021310728</t>
    <phoneticPr fontId="2" type="noConversion"/>
  </si>
  <si>
    <t>叶志锋</t>
    <phoneticPr fontId="2" type="noConversion"/>
  </si>
  <si>
    <t>021330107</t>
    <phoneticPr fontId="2" type="noConversion"/>
  </si>
  <si>
    <t>林棻</t>
    <phoneticPr fontId="2" type="noConversion"/>
  </si>
  <si>
    <t>绕组开放式永磁磁通切换电机发电系统基础研究</t>
    <phoneticPr fontId="2" type="noConversion"/>
  </si>
  <si>
    <t>于自强</t>
    <phoneticPr fontId="2" type="noConversion"/>
  </si>
  <si>
    <t>王宇</t>
    <phoneticPr fontId="2" type="noConversion"/>
  </si>
  <si>
    <t>8个月</t>
  </si>
  <si>
    <t>基于具有高效、模块化特点的电动汽车储能动力电池的自均衡技术研究</t>
    <phoneticPr fontId="2" type="noConversion"/>
  </si>
  <si>
    <t>曹鑫</t>
    <phoneticPr fontId="2" type="noConversion"/>
  </si>
  <si>
    <t>12个月</t>
    <phoneticPr fontId="2" type="noConversion"/>
  </si>
  <si>
    <t>全双向开关型双级矩阵变换器的整流级故障容错驱动方式的研究</t>
    <phoneticPr fontId="2" type="noConversion"/>
  </si>
  <si>
    <t>周波</t>
    <phoneticPr fontId="2" type="noConversion"/>
  </si>
  <si>
    <t>8个月</t>
    <phoneticPr fontId="2" type="noConversion"/>
  </si>
  <si>
    <t>基于手机图像识别的室内定位与导航技术</t>
    <phoneticPr fontId="2" type="noConversion"/>
  </si>
  <si>
    <t>曾庆化</t>
    <phoneticPr fontId="2" type="noConversion"/>
  </si>
  <si>
    <t>功率开关管振铃频率提取方法研究</t>
    <phoneticPr fontId="2" type="noConversion"/>
  </si>
  <si>
    <t>具有负载故障限流功能的动态电压校正器</t>
    <phoneticPr fontId="2" type="noConversion"/>
  </si>
  <si>
    <t>谢少军</t>
    <phoneticPr fontId="2" type="noConversion"/>
  </si>
  <si>
    <t>基于FPGA的四旋翼双目视觉定位导航系统</t>
    <phoneticPr fontId="2" type="noConversion"/>
  </si>
  <si>
    <t>熊智</t>
    <phoneticPr fontId="2" type="noConversion"/>
  </si>
  <si>
    <t>基于互联网和超声仪的胎儿发育监测系统</t>
    <phoneticPr fontId="2" type="noConversion"/>
  </si>
  <si>
    <t>陈春晓</t>
    <phoneticPr fontId="2" type="noConversion"/>
  </si>
  <si>
    <t>智能化民用飞机舵机测试仪研发</t>
    <phoneticPr fontId="2" type="noConversion"/>
  </si>
  <si>
    <t>刘剑慰</t>
    <phoneticPr fontId="2" type="noConversion"/>
  </si>
  <si>
    <t>高频电缆线束内电磁串扰模型的建立及其测试</t>
    <phoneticPr fontId="2" type="noConversion"/>
  </si>
  <si>
    <t>王世山</t>
    <phoneticPr fontId="2" type="noConversion"/>
  </si>
  <si>
    <t>基于开绕组发电机的三相-单相交流发电系统</t>
    <phoneticPr fontId="2" type="noConversion"/>
  </si>
  <si>
    <t>魏佳丹</t>
    <phoneticPr fontId="2" type="noConversion"/>
  </si>
  <si>
    <t>磁耦合谐振式无线供电系统闭环控制研究</t>
    <phoneticPr fontId="2" type="noConversion"/>
  </si>
  <si>
    <t>庄佳磊</t>
    <phoneticPr fontId="2" type="noConversion"/>
  </si>
  <si>
    <t>刘福鑫</t>
    <phoneticPr fontId="2" type="noConversion"/>
  </si>
  <si>
    <t>基于现场总线网络的智能舵回路系统</t>
    <phoneticPr fontId="2" type="noConversion"/>
  </si>
  <si>
    <t>陈欣</t>
    <phoneticPr fontId="2" type="noConversion"/>
  </si>
  <si>
    <t>基于“穿墙雷达”的三位运动模式识别</t>
    <phoneticPr fontId="2" type="noConversion"/>
  </si>
  <si>
    <t>白明</t>
    <phoneticPr fontId="2" type="noConversion"/>
  </si>
  <si>
    <t>刘文波</t>
    <phoneticPr fontId="2" type="noConversion"/>
  </si>
  <si>
    <t>基于UWB定位技术的室内智能小车协同控制</t>
    <phoneticPr fontId="2" type="noConversion"/>
  </si>
  <si>
    <t>叶素芬</t>
    <phoneticPr fontId="2" type="noConversion"/>
  </si>
  <si>
    <t>陈谋</t>
    <phoneticPr fontId="2" type="noConversion"/>
  </si>
  <si>
    <t>复杂环境下多无人机协同航路规划算法研究及三维视景仿真系统设计</t>
    <phoneticPr fontId="2" type="noConversion"/>
  </si>
  <si>
    <t>张昊</t>
    <phoneticPr fontId="2" type="noConversion"/>
  </si>
  <si>
    <t>甄子洋</t>
    <phoneticPr fontId="2" type="noConversion"/>
  </si>
  <si>
    <t>大学校园无人机快递平台研发</t>
    <phoneticPr fontId="2" type="noConversion"/>
  </si>
  <si>
    <t>董睿</t>
    <phoneticPr fontId="2" type="noConversion"/>
  </si>
  <si>
    <t>薛雅丽</t>
    <phoneticPr fontId="2" type="noConversion"/>
  </si>
  <si>
    <t>大型客机模块化电网结构研究</t>
    <phoneticPr fontId="2" type="noConversion"/>
  </si>
  <si>
    <t>沈佳茜</t>
    <phoneticPr fontId="2" type="noConversion"/>
  </si>
  <si>
    <t>杨善水</t>
    <phoneticPr fontId="2" type="noConversion"/>
  </si>
  <si>
    <t>基于超材料吸波体的微波暗箱设计</t>
  </si>
  <si>
    <t>041300701</t>
  </si>
  <si>
    <t>何小祥</t>
  </si>
  <si>
    <t>便携式信号时频域与逻辑分析笔</t>
  </si>
  <si>
    <t>钱翔宇</t>
  </si>
  <si>
    <t>041300817</t>
  </si>
  <si>
    <t>郭荣辉</t>
  </si>
  <si>
    <t>基于单片机的智能小车</t>
  </si>
  <si>
    <t>041500630</t>
  </si>
  <si>
    <t>夏伟杰、张颖</t>
  </si>
  <si>
    <t>基于图像处理的烟草烟叶异物剔除和分类分级技术研究</t>
  </si>
  <si>
    <t>041301024</t>
  </si>
  <si>
    <t>吴一全</t>
  </si>
  <si>
    <t>智能家居集成控制器</t>
  </si>
  <si>
    <t>041301112</t>
  </si>
  <si>
    <t>肖昊</t>
  </si>
  <si>
    <t>基于DPMZM的四倍频毫米波产生方法</t>
  </si>
  <si>
    <t>041300525</t>
  </si>
  <si>
    <t>张方正、潘时龙</t>
  </si>
  <si>
    <t>基于放射性材料清理的多自由度主从控制机械臂的结构设计</t>
  </si>
  <si>
    <t>051310208</t>
    <phoneticPr fontId="2" type="noConversion"/>
  </si>
  <si>
    <t>陈柏</t>
    <phoneticPr fontId="2" type="noConversion"/>
  </si>
  <si>
    <t>基于‘Zigbee’的分布式白蚁监测系统</t>
  </si>
  <si>
    <t>陈敏麟</t>
    <phoneticPr fontId="2" type="noConversion"/>
  </si>
  <si>
    <t>051310730</t>
    <phoneticPr fontId="2" type="noConversion"/>
  </si>
  <si>
    <t>毕昇(051310728)</t>
    <phoneticPr fontId="2" type="noConversion"/>
  </si>
  <si>
    <t>叶明</t>
    <phoneticPr fontId="2" type="noConversion"/>
  </si>
  <si>
    <t>6个月</t>
    <phoneticPr fontId="2" type="noConversion"/>
  </si>
  <si>
    <t>智能节水淋浴器设计与制作</t>
  </si>
  <si>
    <t>肖武程</t>
    <phoneticPr fontId="2" type="noConversion"/>
  </si>
  <si>
    <t>051430229</t>
    <phoneticPr fontId="2" type="noConversion"/>
  </si>
  <si>
    <t>董湛</t>
    <phoneticPr fontId="2" type="noConversion"/>
  </si>
  <si>
    <t>基于机器视觉的手势识别</t>
  </si>
  <si>
    <t>吴学栋</t>
    <phoneticPr fontId="2" type="noConversion"/>
  </si>
  <si>
    <t>051330205</t>
    <phoneticPr fontId="2" type="noConversion"/>
  </si>
  <si>
    <t>王坤(051330210)</t>
    <phoneticPr fontId="2" type="noConversion"/>
  </si>
  <si>
    <t>武星</t>
    <phoneticPr fontId="2" type="noConversion"/>
  </si>
  <si>
    <t>10个月</t>
    <phoneticPr fontId="2" type="noConversion"/>
  </si>
  <si>
    <t>高速往复走丝电火花线切割机床自动穿丝智能系统</t>
  </si>
  <si>
    <t>夏江</t>
    <phoneticPr fontId="2" type="noConversion"/>
  </si>
  <si>
    <t>051310430</t>
    <phoneticPr fontId="2" type="noConversion"/>
  </si>
  <si>
    <t>邱明波</t>
    <phoneticPr fontId="2" type="noConversion"/>
  </si>
  <si>
    <t>02</t>
    <phoneticPr fontId="1" type="noConversion"/>
  </si>
  <si>
    <t>03</t>
    <phoneticPr fontId="1" type="noConversion"/>
  </si>
  <si>
    <t>04</t>
    <phoneticPr fontId="1" type="noConversion"/>
  </si>
  <si>
    <t>05</t>
    <phoneticPr fontId="1" type="noConversion"/>
  </si>
  <si>
    <t>飞机舱门密闭性检测的传感 器实现</t>
  </si>
  <si>
    <t>周洁敏</t>
  </si>
  <si>
    <t>12个月</t>
  </si>
  <si>
    <t>基于大数据的可靠必分析与预测研究</t>
  </si>
  <si>
    <t>吴瑀倩</t>
  </si>
  <si>
    <t xml:space="preserve"> 王华伟</t>
  </si>
  <si>
    <t>旋翼飞行器偏离下滑道告警仿真原型探究</t>
  </si>
  <si>
    <t>李英浩</t>
  </si>
  <si>
    <t>国内外鸟撞适航条款研究分格</t>
  </si>
  <si>
    <t>邰俊飞</t>
  </si>
  <si>
    <t>数字全息重构及相位解包裹</t>
  </si>
  <si>
    <t>081330107</t>
  </si>
  <si>
    <t>刘友文</t>
  </si>
  <si>
    <t>数字全息相移法测量三维物体形貌</t>
  </si>
  <si>
    <t>081320109</t>
  </si>
  <si>
    <t>盛伟</t>
  </si>
  <si>
    <t>基于分布鲁棒优化的设施选址方法研究</t>
  </si>
  <si>
    <t>081310218</t>
  </si>
  <si>
    <t>蒋建林</t>
  </si>
  <si>
    <t>室内导航系统的设计及手机
app的开发探</t>
  </si>
  <si>
    <t>041400714</t>
  </si>
  <si>
    <t>张广斌</t>
  </si>
  <si>
    <t>液滴与液面不融合现象及其影响因素</t>
  </si>
  <si>
    <t>011410323</t>
  </si>
  <si>
    <t>李晋斌</t>
  </si>
  <si>
    <t>基于BP神经网络的“政策市”研究</t>
  </si>
  <si>
    <t>031310408</t>
  </si>
  <si>
    <t>朱小萌</t>
  </si>
  <si>
    <t>压力感应电动滑板</t>
  </si>
  <si>
    <t>熊子见</t>
  </si>
  <si>
    <t>061410436</t>
  </si>
  <si>
    <t>杨雁南</t>
  </si>
  <si>
    <t>室内局部微气候的精细调控系统</t>
  </si>
  <si>
    <t>011420207</t>
  </si>
  <si>
    <t>潘琦</t>
  </si>
  <si>
    <t>基于安卓平台的商品定价最优软件设计</t>
  </si>
  <si>
    <t>081320130</t>
  </si>
  <si>
    <t>徐文涛</t>
  </si>
  <si>
    <t>南京市绿色GDP核算研究</t>
    <phoneticPr fontId="2" type="noConversion"/>
  </si>
  <si>
    <t>杨玥珊</t>
    <phoneticPr fontId="2" type="noConversion"/>
  </si>
  <si>
    <t>091403109</t>
    <phoneticPr fontId="2" type="noConversion"/>
  </si>
  <si>
    <t>邓晶</t>
    <phoneticPr fontId="2" type="noConversion"/>
  </si>
  <si>
    <t xml:space="preserve">12个月 </t>
    <phoneticPr fontId="2" type="noConversion"/>
  </si>
  <si>
    <t>基于真空绝热的生态友好型零动物毛高抗寒无机防寒服探索与设计</t>
    <phoneticPr fontId="2" type="noConversion"/>
  </si>
  <si>
    <t>李肖彤</t>
    <phoneticPr fontId="2" type="noConversion"/>
  </si>
  <si>
    <t>091401102</t>
    <phoneticPr fontId="2" type="noConversion"/>
  </si>
  <si>
    <t>吴和成</t>
    <phoneticPr fontId="2" type="noConversion"/>
  </si>
  <si>
    <t>12个月</t>
    <phoneticPr fontId="2" type="noConversion"/>
  </si>
  <si>
    <t>我国二氧化碳排放的社会成本分析</t>
    <phoneticPr fontId="2" type="noConversion"/>
  </si>
  <si>
    <t>黄魁</t>
    <phoneticPr fontId="2" type="noConversion"/>
  </si>
  <si>
    <t>091401228</t>
    <phoneticPr fontId="2" type="noConversion"/>
  </si>
  <si>
    <t>周鹏</t>
    <phoneticPr fontId="2" type="noConversion"/>
  </si>
  <si>
    <t>黔江卷烟厂车间的自动化模式设计</t>
    <phoneticPr fontId="2" type="noConversion"/>
  </si>
  <si>
    <t>查乐瑞</t>
    <phoneticPr fontId="2" type="noConversion"/>
  </si>
  <si>
    <t>091401334</t>
    <phoneticPr fontId="2" type="noConversion"/>
  </si>
  <si>
    <t>朱建军</t>
    <phoneticPr fontId="2" type="noConversion"/>
  </si>
  <si>
    <t>江苏省创新型经济生态效率研究</t>
    <phoneticPr fontId="2" type="noConversion"/>
  </si>
  <si>
    <t>严一菲</t>
    <phoneticPr fontId="2" type="noConversion"/>
  </si>
  <si>
    <t>091403406</t>
    <phoneticPr fontId="2" type="noConversion"/>
  </si>
  <si>
    <t>王英</t>
    <phoneticPr fontId="2" type="noConversion"/>
  </si>
  <si>
    <t>研究型大学校长角色扮演和优化研究</t>
    <phoneticPr fontId="2" type="noConversion"/>
  </si>
  <si>
    <t>谈欣</t>
    <phoneticPr fontId="2" type="noConversion"/>
  </si>
  <si>
    <t>091402109</t>
    <phoneticPr fontId="2" type="noConversion"/>
  </si>
  <si>
    <t>张卓</t>
    <phoneticPr fontId="2" type="noConversion"/>
  </si>
  <si>
    <t>四轴飞行器优化设计研究</t>
    <phoneticPr fontId="2" type="noConversion"/>
  </si>
  <si>
    <t>赵飞</t>
    <phoneticPr fontId="2" type="noConversion"/>
  </si>
  <si>
    <t>091401126</t>
    <phoneticPr fontId="2" type="noConversion"/>
  </si>
  <si>
    <t>菅利荣</t>
    <phoneticPr fontId="2" type="noConversion"/>
  </si>
  <si>
    <t>探讨社交媒体在大学创业生活中所扮演的角色</t>
    <phoneticPr fontId="2" type="noConversion"/>
  </si>
  <si>
    <t>邵雨婷</t>
    <phoneticPr fontId="2" type="noConversion"/>
  </si>
  <si>
    <t>091401401</t>
    <phoneticPr fontId="2" type="noConversion"/>
  </si>
  <si>
    <t>黄春荣</t>
    <phoneticPr fontId="2" type="noConversion"/>
  </si>
  <si>
    <t>基于超网络的江苏高校舆情多元意见演化</t>
    <phoneticPr fontId="2" type="noConversion"/>
  </si>
  <si>
    <t>鲍渊</t>
    <phoneticPr fontId="2" type="noConversion"/>
  </si>
  <si>
    <t>091401232</t>
    <phoneticPr fontId="2" type="noConversion"/>
  </si>
  <si>
    <t>马静</t>
    <phoneticPr fontId="2" type="noConversion"/>
  </si>
  <si>
    <t>09</t>
    <phoneticPr fontId="1" type="noConversion"/>
  </si>
  <si>
    <t>07</t>
    <phoneticPr fontId="1" type="noConversion"/>
  </si>
  <si>
    <t>08</t>
    <phoneticPr fontId="1" type="noConversion"/>
  </si>
  <si>
    <t>李媛媛</t>
    <phoneticPr fontId="2" type="noConversion"/>
  </si>
  <si>
    <t>张杰</t>
    <phoneticPr fontId="2" type="noConversion"/>
  </si>
  <si>
    <t>摩梭人的婚俗与习惯法探究</t>
  </si>
  <si>
    <t>曹而车拉措</t>
    <phoneticPr fontId="2" type="noConversion"/>
  </si>
  <si>
    <t>栾爽、王媛</t>
    <phoneticPr fontId="2" type="noConversion"/>
  </si>
  <si>
    <t>滕藤</t>
    <phoneticPr fontId="2" type="noConversion"/>
  </si>
  <si>
    <t>徐华伟</t>
    <phoneticPr fontId="2" type="noConversion"/>
  </si>
  <si>
    <t>10</t>
    <phoneticPr fontId="1" type="noConversion"/>
  </si>
  <si>
    <t>莎士比亚与汤显祖剧作比较和创意改编研究</t>
  </si>
  <si>
    <t>12</t>
    <phoneticPr fontId="1" type="noConversion"/>
  </si>
  <si>
    <t>新型火星飞行器概念设计与几何建模</t>
  </si>
  <si>
    <t>刘燕斌</t>
  </si>
  <si>
    <t>基于虚拟现实的空间巡视系统</t>
  </si>
  <si>
    <t>赵泓睿</t>
  </si>
  <si>
    <t>康国华</t>
  </si>
  <si>
    <t>多孔体复合碳纳米管的功能化应用研究</t>
  </si>
  <si>
    <t>北斗导航太空垃圾清洁卫士</t>
  </si>
  <si>
    <t>丁楠</t>
  </si>
  <si>
    <t>王林峰</t>
  </si>
  <si>
    <t>15</t>
    <phoneticPr fontId="1" type="noConversion"/>
  </si>
  <si>
    <t>基于Kinect的报告展示系统</t>
  </si>
  <si>
    <t>葛尧</t>
  </si>
  <si>
    <t>黄元元</t>
  </si>
  <si>
    <t>6个月</t>
  </si>
  <si>
    <t>基于蚁群算法的RNA二级结构预测算法研究</t>
  </si>
  <si>
    <t>孙月</t>
  </si>
  <si>
    <t>施慧彬</t>
  </si>
  <si>
    <t>基于MONGODB的空间数据管理系统</t>
  </si>
  <si>
    <t>王文博</t>
  </si>
  <si>
    <t>许建秋</t>
  </si>
  <si>
    <t>水下无线通信技术研究与实现</t>
  </si>
  <si>
    <t>朱耘佳</t>
  </si>
  <si>
    <t>基于ZigBee与GPRS技术的水温检测控制系统研究与实现</t>
  </si>
  <si>
    <t>毛云龙</t>
  </si>
  <si>
    <t>基于MONGODB的室内三维导航系统</t>
  </si>
  <si>
    <t>王智彬</t>
  </si>
  <si>
    <t>黄鹤（161440205）、曲芳（161440208）、丁强刚（161440213）、陈磊（161440230）</t>
  </si>
  <si>
    <t>可变浆距四轴飞行器系统研发</t>
  </si>
  <si>
    <t>胡杨红</t>
  </si>
  <si>
    <t>基于互联网的大学生学习笔记软件ZeroNote4U的设计与实现</t>
  </si>
  <si>
    <t>马祖超</t>
  </si>
  <si>
    <t>胡军、郑洪源</t>
  </si>
  <si>
    <t>基于FPGA的体感交互音乐娱乐系统</t>
  </si>
  <si>
    <t>臧春华、王龙军</t>
  </si>
  <si>
    <t>全数字高效无线电能传输系统</t>
  </si>
  <si>
    <t>葛玉兰、张之梁</t>
  </si>
  <si>
    <t>921</t>
    <phoneticPr fontId="1" type="noConversion"/>
  </si>
  <si>
    <t>921</t>
    <phoneticPr fontId="1" type="noConversion"/>
  </si>
  <si>
    <t>101210123</t>
    <phoneticPr fontId="2" type="noConversion"/>
  </si>
  <si>
    <t>101420110</t>
    <phoneticPr fontId="2" type="noConversion"/>
  </si>
  <si>
    <t>101330124</t>
    <phoneticPr fontId="2" type="noConversion"/>
  </si>
  <si>
    <t>两轮平衡车的手机APP控制系统设计</t>
  </si>
  <si>
    <t>父母之“缺”，孩子来“圆”？——社会与文化视角下教育补偿心理原因初探</t>
  </si>
  <si>
    <t>大学校园垃圾分类回收现状分析及改进——以南京航空航天大学江宁校区为例</t>
  </si>
  <si>
    <t>朱玉莲（151320205）、冯建林（151320235）、郭庆睿（151330103）、李智鹏（151330137）</t>
    <phoneticPr fontId="1" type="noConversion"/>
  </si>
  <si>
    <t>011310622</t>
    <phoneticPr fontId="1" type="noConversion"/>
  </si>
  <si>
    <t>051310834</t>
    <phoneticPr fontId="1" type="noConversion"/>
  </si>
  <si>
    <t>031320726</t>
    <phoneticPr fontId="1" type="noConversion"/>
  </si>
  <si>
    <t>031320523</t>
    <phoneticPr fontId="1" type="noConversion"/>
  </si>
  <si>
    <t>031320727</t>
    <phoneticPr fontId="1" type="noConversion"/>
  </si>
  <si>
    <t>031330219</t>
    <phoneticPr fontId="1" type="noConversion"/>
  </si>
  <si>
    <t>031420123</t>
    <phoneticPr fontId="1" type="noConversion"/>
  </si>
  <si>
    <t>091300311</t>
    <phoneticPr fontId="1" type="noConversion"/>
  </si>
  <si>
    <t>031430224</t>
    <phoneticPr fontId="1" type="noConversion"/>
  </si>
  <si>
    <t>031340127</t>
    <phoneticPr fontId="1" type="noConversion"/>
  </si>
  <si>
    <t>031250112</t>
    <phoneticPr fontId="1" type="noConversion"/>
  </si>
  <si>
    <t>091401332</t>
    <phoneticPr fontId="1" type="noConversion"/>
  </si>
  <si>
    <t>031320202</t>
    <phoneticPr fontId="1" type="noConversion"/>
  </si>
  <si>
    <t>031320411</t>
    <phoneticPr fontId="1" type="noConversion"/>
  </si>
  <si>
    <t>031310505</t>
    <phoneticPr fontId="1" type="noConversion"/>
  </si>
  <si>
    <t>031410114</t>
    <phoneticPr fontId="1" type="noConversion"/>
  </si>
  <si>
    <t>031350104</t>
    <phoneticPr fontId="1" type="noConversion"/>
  </si>
  <si>
    <t>031310103</t>
    <phoneticPr fontId="1" type="noConversion"/>
  </si>
  <si>
    <t>031340112</t>
    <phoneticPr fontId="1" type="noConversion"/>
  </si>
  <si>
    <t>031320602</t>
    <phoneticPr fontId="1" type="noConversion"/>
  </si>
  <si>
    <t>宋昀泽(051310429)、张驰(051310427)、詹文勇(051310422)</t>
    <phoneticPr fontId="2" type="noConversion"/>
  </si>
  <si>
    <t>周仕晋（021310732）、刘苏（021310731）</t>
    <phoneticPr fontId="2" type="noConversion"/>
  </si>
  <si>
    <t>浦天宇（031320711）、赵瑞（031310424）</t>
    <phoneticPr fontId="2" type="noConversion"/>
  </si>
  <si>
    <t>李根（031320313）、任喆（031320312）</t>
    <phoneticPr fontId="2" type="noConversion"/>
  </si>
  <si>
    <t>闫霄（041300804）、董迎（041300805）、李丹琪（041300807）、黄文涛（041300816）</t>
    <phoneticPr fontId="1" type="noConversion"/>
  </si>
  <si>
    <t>031420213</t>
    <phoneticPr fontId="1" type="noConversion"/>
  </si>
  <si>
    <t>黄帆（071330305）、于洪浩（071330329）</t>
    <phoneticPr fontId="1" type="noConversion"/>
  </si>
  <si>
    <t>王昐昐（071340202）、夏晋陇（071340215）、蓝梅（071340110）、吴中豪（071340213）</t>
    <phoneticPr fontId="1" type="noConversion"/>
  </si>
  <si>
    <t>丛靓（101420105）、符苗（101420109）、王睿（161440123）</t>
    <phoneticPr fontId="2" type="noConversion"/>
  </si>
  <si>
    <t>臧朝平、张勃</t>
    <phoneticPr fontId="2" type="noConversion"/>
  </si>
  <si>
    <t>王彬、罗福源</t>
    <phoneticPr fontId="2" type="noConversion"/>
  </si>
  <si>
    <t>龚春英、任磊</t>
    <phoneticPr fontId="2" type="noConversion"/>
  </si>
  <si>
    <t xml:space="preserve"> 潘文平、葛红娟 </t>
    <phoneticPr fontId="1" type="noConversion"/>
  </si>
  <si>
    <t xml:space="preserve"> 苏艳</t>
    <phoneticPr fontId="1" type="noConversion"/>
  </si>
  <si>
    <t>姜礼福、杨一</t>
    <phoneticPr fontId="1" type="noConversion"/>
  </si>
  <si>
    <t>071340219</t>
    <phoneticPr fontId="1" type="noConversion"/>
  </si>
  <si>
    <t>071440111</t>
    <phoneticPr fontId="1" type="noConversion"/>
  </si>
  <si>
    <t>071340212</t>
    <phoneticPr fontId="1" type="noConversion"/>
  </si>
  <si>
    <t>071330320</t>
    <phoneticPr fontId="1" type="noConversion"/>
  </si>
  <si>
    <t>12个月</t>
    <phoneticPr fontId="1" type="noConversion"/>
  </si>
  <si>
    <t>10个月</t>
    <phoneticPr fontId="1" type="noConversion"/>
  </si>
  <si>
    <t>超薄铜合金板激光焊接技术研究</t>
  </si>
  <si>
    <t>彭康森</t>
  </si>
  <si>
    <t>061310424</t>
  </si>
  <si>
    <t>徐翔宇(061310514)、杨晓恬（061510421）、杨建凯（061310527）</t>
  </si>
  <si>
    <t>张涛、占小红</t>
  </si>
  <si>
    <t>高性能Al基纳米复合材料选区激光熔化增材制造基础研究</t>
  </si>
  <si>
    <t>石明钊</t>
  </si>
  <si>
    <t>061420126</t>
  </si>
  <si>
    <t>杜月欣(061310303）、杨慧（061410306)、张雅姗（061410504）、杨燃午（061410528）</t>
  </si>
  <si>
    <t>顾冬冬</t>
  </si>
  <si>
    <t>用于处理稀土废渣中的放射性物质的碳纳米管海绵复合材料的制备与性能研究</t>
  </si>
  <si>
    <t>侯琳琳</t>
  </si>
  <si>
    <t>061300202</t>
  </si>
  <si>
    <t>辛润超（061300218）、赵恺（061300228）、李登科（061300207）</t>
  </si>
  <si>
    <t>戴耀东</t>
  </si>
  <si>
    <t>铝基超疏水表面的制备及其性能研究</t>
  </si>
  <si>
    <t>夏夷平</t>
  </si>
  <si>
    <t>061320211</t>
  </si>
  <si>
    <t>陈博文（061320207）</t>
  </si>
  <si>
    <t>陶杰</t>
  </si>
  <si>
    <t>γ-TiAl合金表面溅射NiCoCrAlY涂层高温性能研究</t>
  </si>
  <si>
    <t>杨博文</t>
  </si>
  <si>
    <t>061310401</t>
  </si>
  <si>
    <t>陈涛（061310531)</t>
  </si>
  <si>
    <t>缪强</t>
  </si>
  <si>
    <t>放射性同位素源“弹奏”的永不重复音乐盒</t>
  </si>
  <si>
    <t>吕岩</t>
  </si>
  <si>
    <t>061400119</t>
  </si>
  <si>
    <t>刘朝亮(061400105)、肖江（061400113）、韦文彬（061400320）</t>
  </si>
  <si>
    <t>刘云鹏</t>
  </si>
  <si>
    <t>06</t>
    <phoneticPr fontId="1" type="noConversion"/>
  </si>
  <si>
    <t>ZT2015001</t>
    <phoneticPr fontId="1" type="noConversion"/>
  </si>
  <si>
    <t>ZT2015002</t>
  </si>
  <si>
    <t>ZT2015003</t>
  </si>
  <si>
    <t>ZT2015004</t>
  </si>
  <si>
    <t>ZT2015005</t>
  </si>
  <si>
    <t>ZT2015006</t>
  </si>
  <si>
    <t>ZT2015007</t>
  </si>
  <si>
    <t>ZT2015008</t>
  </si>
  <si>
    <t>ZT2015009</t>
  </si>
  <si>
    <t>ZT2015010</t>
  </si>
  <si>
    <t>ZT2015011</t>
  </si>
  <si>
    <t>ZT2015012</t>
  </si>
  <si>
    <t>ZT2015013</t>
  </si>
  <si>
    <t>ZT2015014</t>
  </si>
  <si>
    <t>ZT2015015</t>
  </si>
  <si>
    <t>ZT2015016</t>
  </si>
  <si>
    <t>ZT2015017</t>
  </si>
  <si>
    <t>ZT2015018</t>
  </si>
  <si>
    <t>ZT2015019</t>
  </si>
  <si>
    <t>ZT2015020</t>
  </si>
  <si>
    <t>ZT2015021</t>
  </si>
  <si>
    <t>ZT2015022</t>
  </si>
  <si>
    <t>ZT2015023</t>
  </si>
  <si>
    <t>ZT2015024</t>
  </si>
  <si>
    <t>ZT2015025</t>
  </si>
  <si>
    <t>ZT2015026</t>
  </si>
  <si>
    <t>ZT2015027</t>
  </si>
  <si>
    <t>ZT2015028</t>
  </si>
  <si>
    <t>ZT2015029</t>
  </si>
  <si>
    <t>ZT2015030</t>
  </si>
  <si>
    <t>ZT2015031</t>
  </si>
  <si>
    <t>ZT2015032</t>
  </si>
  <si>
    <t>ZT2015033</t>
  </si>
  <si>
    <t>ZT2015034</t>
  </si>
  <si>
    <t>ZT2015035</t>
  </si>
  <si>
    <t>ZT2015036</t>
  </si>
  <si>
    <t>ZT2015037</t>
  </si>
  <si>
    <t>ZT2015038</t>
  </si>
  <si>
    <t>ZT2015039</t>
  </si>
  <si>
    <t>ZT2015040</t>
  </si>
  <si>
    <t>ZT2015041</t>
  </si>
  <si>
    <t>ZT2015042</t>
  </si>
  <si>
    <t>ZT2015043</t>
  </si>
  <si>
    <t>ZT2015045</t>
  </si>
  <si>
    <t>ZT2015046</t>
  </si>
  <si>
    <t>ZT2015047</t>
  </si>
  <si>
    <t>ZT2015048</t>
  </si>
  <si>
    <t>ZT2015049</t>
  </si>
  <si>
    <t>ZT2015050</t>
  </si>
  <si>
    <t>ZT2015051</t>
  </si>
  <si>
    <t>ZT2015052</t>
  </si>
  <si>
    <t>ZT2015053</t>
  </si>
  <si>
    <t>ZT2015054</t>
  </si>
  <si>
    <t>ZT2015055</t>
  </si>
  <si>
    <t>ZT2015056</t>
  </si>
  <si>
    <t>ZT2015057</t>
  </si>
  <si>
    <t>ZT2015058</t>
  </si>
  <si>
    <t>ZT2015059</t>
  </si>
  <si>
    <t>ZT2015060</t>
  </si>
  <si>
    <t>ZT2015061</t>
  </si>
  <si>
    <t>ZT2015062</t>
  </si>
  <si>
    <t>ZT2015063</t>
  </si>
  <si>
    <t>ZT2015064</t>
  </si>
  <si>
    <t>ZT2015065</t>
  </si>
  <si>
    <t>ZT2015066</t>
  </si>
  <si>
    <t>ZT2015067</t>
  </si>
  <si>
    <t>ZT2015068</t>
  </si>
  <si>
    <t>ZT2015069</t>
  </si>
  <si>
    <t>ZT2015070</t>
  </si>
  <si>
    <t>ZT2015071</t>
  </si>
  <si>
    <t>ZT2015072</t>
  </si>
  <si>
    <t>ZT2015073</t>
  </si>
  <si>
    <t>ZT2015074</t>
  </si>
  <si>
    <t>ZT2015075</t>
  </si>
  <si>
    <t>ZT2015076</t>
  </si>
  <si>
    <t>ZT2015077</t>
  </si>
  <si>
    <t>ZT2015078</t>
  </si>
  <si>
    <t>ZT2015079</t>
  </si>
  <si>
    <t>ZT2015081</t>
  </si>
  <si>
    <t>ZT2015082</t>
  </si>
  <si>
    <t>ZT2015083</t>
  </si>
  <si>
    <t>ZT2015084</t>
  </si>
  <si>
    <t>项目编号</t>
    <phoneticPr fontId="2" type="noConversion"/>
  </si>
  <si>
    <t>基于慧鱼创新平台钱币分离整理装置的研发</t>
  </si>
  <si>
    <t>021420121</t>
  </si>
  <si>
    <t>黄娟、葛旺</t>
  </si>
  <si>
    <t>ZT2015085</t>
  </si>
  <si>
    <t>923</t>
    <phoneticPr fontId="1" type="noConversion"/>
  </si>
  <si>
    <t>信号分离方法研究及软件实现</t>
  </si>
  <si>
    <t>011410611</t>
  </si>
  <si>
    <t>黄子恒（011410619）、张楚（011410623）、卢凯文（011410609）、钱彦同（051410524）</t>
  </si>
  <si>
    <t>史治宇</t>
  </si>
  <si>
    <t>基于分布式光纤在线智能检测混凝土裂缝的可视化实现</t>
  </si>
  <si>
    <t>邢源</t>
  </si>
  <si>
    <t>011340220</t>
  </si>
  <si>
    <t>刘凯（011340127）、史小龙（011340129）</t>
  </si>
  <si>
    <t>赵新铭</t>
  </si>
  <si>
    <t>C60纤维增韧自密实混凝土制备技术及其微观结构</t>
  </si>
  <si>
    <t>011340203</t>
  </si>
  <si>
    <t>李紫晖（011340204）、刘延延（011340101）、刘明茜（011340202）、王甜（011340224）</t>
  </si>
  <si>
    <t>耿飞</t>
  </si>
  <si>
    <t>整体中空夹层复合材料力学性能研究</t>
  </si>
  <si>
    <t>金星瑜</t>
  </si>
  <si>
    <t>011310927</t>
  </si>
  <si>
    <t>周光明</t>
  </si>
  <si>
    <t>旋转型减速系统设计及性能分析</t>
  </si>
  <si>
    <t>张学顺</t>
  </si>
  <si>
    <t>011420224</t>
  </si>
  <si>
    <t>范晓敬（011420213）、曹康（011420218）、苏淼（011420234）</t>
  </si>
  <si>
    <t>余莉</t>
  </si>
  <si>
    <t>大飞机研制的协同风险演化风险管控路径的研究</t>
  </si>
  <si>
    <t>姜晨晖</t>
  </si>
  <si>
    <t>011310703</t>
  </si>
  <si>
    <t>赵俊淇</t>
  </si>
  <si>
    <t>011310801</t>
  </si>
  <si>
    <t>赵璇（011320101）</t>
  </si>
  <si>
    <t>王成鹏</t>
  </si>
  <si>
    <t>电热防冰系统降低能耗机理的研究</t>
  </si>
  <si>
    <t>龚褓</t>
  </si>
  <si>
    <t>011320121</t>
  </si>
  <si>
    <t>陈正明（011320125）、张疏影（011320107）</t>
  </si>
  <si>
    <t>张大林</t>
  </si>
  <si>
    <t>仿生鸟腿的新型扑翼机/多旋翼机起落架</t>
  </si>
  <si>
    <t>陈文韬</t>
  </si>
  <si>
    <t>011310407</t>
  </si>
  <si>
    <t>朱东东（011310406）、李沅栩（011310416）、陈龙（011310417）、王静洋（011310803）</t>
  </si>
  <si>
    <t>滕汉东</t>
  </si>
  <si>
    <t>波流环境下水下自由冲击射流的数值研究</t>
  </si>
  <si>
    <t>吴臣</t>
  </si>
  <si>
    <t>011320215</t>
  </si>
  <si>
    <t>吕润民（011320213）、郭星（011320214）、曹岩（011320229）、冯传奇（011320133）</t>
  </si>
  <si>
    <t>01</t>
    <phoneticPr fontId="1" type="noConversion"/>
  </si>
  <si>
    <t>ZT2015086</t>
  </si>
  <si>
    <t>ZT2015087</t>
  </si>
  <si>
    <t>ZT2015088</t>
  </si>
  <si>
    <t>ZT2015089</t>
  </si>
  <si>
    <t>ZT2015090</t>
  </si>
  <si>
    <t>ZT2015091</t>
  </si>
  <si>
    <t>ZT2015092</t>
  </si>
  <si>
    <t>ZT2015093</t>
  </si>
  <si>
    <t>ZT2015094</t>
  </si>
  <si>
    <t>ZT2015095</t>
  </si>
  <si>
    <t>111350110</t>
  </si>
  <si>
    <t>屈雅红</t>
  </si>
  <si>
    <t>111350106</t>
  </si>
  <si>
    <t>基于专业实践的艺术培训运营创新模式探究</t>
  </si>
  <si>
    <t>尹靖</t>
  </si>
  <si>
    <t>张新明、范学智</t>
  </si>
  <si>
    <t>画与像——桑岛“渔味”原型</t>
  </si>
  <si>
    <t>袁倩倩</t>
  </si>
  <si>
    <t>111350120</t>
  </si>
  <si>
    <t>肖平</t>
  </si>
  <si>
    <t>DMX512灯光控制系统编程创意设计</t>
  </si>
  <si>
    <t>王春和</t>
  </si>
  <si>
    <t>111320124</t>
  </si>
  <si>
    <t>不朽之忆：金山石雕的日常物化</t>
  </si>
  <si>
    <t>徐燕明</t>
  </si>
  <si>
    <t>111350103</t>
  </si>
  <si>
    <t>“剧承”和“博弈”扬剧现代化路径研究</t>
  </si>
  <si>
    <t>李小豪</t>
  </si>
  <si>
    <t>111350105</t>
  </si>
  <si>
    <t>蔡雁彬</t>
  </si>
  <si>
    <t>新媒体动力：“互联网＋”环境下的综艺节目创意与设计</t>
  </si>
  <si>
    <t>周咏怡</t>
  </si>
  <si>
    <t>111350102</t>
  </si>
  <si>
    <t>马道全</t>
  </si>
  <si>
    <t>局中人：海州童子戏的影像叙事</t>
  </si>
  <si>
    <t>刘瑶</t>
  </si>
  <si>
    <t>111350104</t>
  </si>
  <si>
    <t>费如明</t>
  </si>
  <si>
    <t>江苏省非物质文化遗产：徐州香包的现代化呈现方式</t>
  </si>
  <si>
    <t>彭丽</t>
  </si>
  <si>
    <t>源自空中的传播知识（航空航天民航科普传播的一般性研究）</t>
  </si>
  <si>
    <t>白婷婷</t>
  </si>
  <si>
    <t>111350111</t>
  </si>
  <si>
    <t>王生智</t>
  </si>
  <si>
    <t>“童话”大学生暑期支教</t>
  </si>
  <si>
    <t>张高洁</t>
  </si>
  <si>
    <t>111450126</t>
  </si>
  <si>
    <t>范学智、刘博文</t>
    <phoneticPr fontId="1" type="noConversion"/>
  </si>
  <si>
    <t>11</t>
    <phoneticPr fontId="1" type="noConversion"/>
  </si>
  <si>
    <t>ZT2015096</t>
  </si>
  <si>
    <t>ZT2015097</t>
  </si>
  <si>
    <t>ZT2015098</t>
  </si>
  <si>
    <t>ZT2015099</t>
  </si>
  <si>
    <t>ZT2015100</t>
  </si>
  <si>
    <t>ZT2015101</t>
  </si>
  <si>
    <t>ZT2015102</t>
  </si>
  <si>
    <t>ZT2015103</t>
  </si>
  <si>
    <t>ZT2015104</t>
  </si>
  <si>
    <t>ZT2015105</t>
  </si>
  <si>
    <t>ZT2015106</t>
  </si>
  <si>
    <t>吕潇宇（101330115）、四维（101330109）、李静芸（091402119）、吴真（161310411）</t>
    <phoneticPr fontId="2" type="noConversion"/>
  </si>
  <si>
    <t>王爽（151340107）</t>
    <phoneticPr fontId="1" type="noConversion"/>
  </si>
  <si>
    <t>姚舜月（111450102）、吴梦雪（111450117）</t>
    <phoneticPr fontId="1" type="noConversion"/>
  </si>
  <si>
    <t>俞思君（111340112）、张钰（111450119）、章瑜（111450109）</t>
    <phoneticPr fontId="1" type="noConversion"/>
  </si>
  <si>
    <t>胡裕宁（111350122）、张京（111350123）、杨世豪（1113501331）</t>
    <phoneticPr fontId="1" type="noConversion"/>
  </si>
  <si>
    <t>吴宝琪（111350126）</t>
    <phoneticPr fontId="1" type="noConversion"/>
  </si>
  <si>
    <t>明如玉（111350107）、刘迪（111340115）、董清（111450120）</t>
    <phoneticPr fontId="1" type="noConversion"/>
  </si>
  <si>
    <t>张海燕（081320102）、何跃虎（081330115）</t>
    <phoneticPr fontId="1" type="noConversion"/>
  </si>
  <si>
    <t>汪家俊（081320127）</t>
    <phoneticPr fontId="1" type="noConversion"/>
  </si>
  <si>
    <t>杨悦（041401113）、张建（041401013）、吴磊（041400320）、王浩（041400319）</t>
    <phoneticPr fontId="1" type="noConversion"/>
  </si>
  <si>
    <t>徐一（011420206）</t>
    <phoneticPr fontId="1" type="noConversion"/>
  </si>
  <si>
    <t>刘绍翰</t>
  </si>
  <si>
    <t>蒋夏军</t>
  </si>
  <si>
    <t>皮德常</t>
  </si>
  <si>
    <t>161340134</t>
  </si>
  <si>
    <t>161440102</t>
  </si>
  <si>
    <t>161410322</t>
  </si>
  <si>
    <t>161440207</t>
  </si>
  <si>
    <t>161440231</t>
  </si>
  <si>
    <t>151410224</t>
  </si>
  <si>
    <t>困难光下的手势识别</t>
  </si>
  <si>
    <t>季汝南</t>
  </si>
  <si>
    <t>051430132</t>
  </si>
  <si>
    <t>张昊（021410806）、花海波（051430117）</t>
  </si>
  <si>
    <t>161310117</t>
  </si>
  <si>
    <t>161410327</t>
  </si>
  <si>
    <t>16</t>
    <phoneticPr fontId="1" type="noConversion"/>
  </si>
  <si>
    <t>郑宇昕（091403104）、王诗杨（091401406）、董子辰（161410317）、吕亚兰（091403103）</t>
    <phoneticPr fontId="2" type="noConversion"/>
  </si>
  <si>
    <t>荆永鹏（011410510）、何兆一（151420106）、丁华阳（021420117）、刘宋祥（011410418）</t>
    <phoneticPr fontId="1" type="noConversion"/>
  </si>
  <si>
    <t>施林伟（111320122）、张贤德（111320127）、李遥（111320129）</t>
    <phoneticPr fontId="1" type="noConversion"/>
  </si>
  <si>
    <t>张昊嘉（031310508）、方一帆（031310501）、刘锋（151320228）、李振兴（051310505）</t>
    <phoneticPr fontId="2" type="noConversion"/>
  </si>
  <si>
    <t>高文博（021410829）、崔泽群（031420215）、孔达（031510629）</t>
    <phoneticPr fontId="1" type="noConversion"/>
  </si>
  <si>
    <t>赵禄源(031420220)、高璐（031420304）、张嘉慧（031410510）、李杰（031440125）</t>
    <phoneticPr fontId="1" type="noConversion"/>
  </si>
  <si>
    <t>管理单位编号</t>
    <phoneticPr fontId="2" type="noConversion"/>
  </si>
  <si>
    <t>管理单位</t>
    <phoneticPr fontId="1" type="noConversion"/>
  </si>
  <si>
    <t>航空宇航学院</t>
    <phoneticPr fontId="1" type="noConversion"/>
  </si>
  <si>
    <t>能源与动力学院</t>
    <phoneticPr fontId="1" type="noConversion"/>
  </si>
  <si>
    <t>自动化学院</t>
    <phoneticPr fontId="1" type="noConversion"/>
  </si>
  <si>
    <t>电子信息工程学院</t>
    <phoneticPr fontId="1" type="noConversion"/>
  </si>
  <si>
    <t>机电学院</t>
    <phoneticPr fontId="1" type="noConversion"/>
  </si>
  <si>
    <t>材料科学与技术学院</t>
    <phoneticPr fontId="1" type="noConversion"/>
  </si>
  <si>
    <t>民航（飞行）学院</t>
    <phoneticPr fontId="1" type="noConversion"/>
  </si>
  <si>
    <t>理学院</t>
    <phoneticPr fontId="1" type="noConversion"/>
  </si>
  <si>
    <t>经济与管理学院</t>
    <phoneticPr fontId="1" type="noConversion"/>
  </si>
  <si>
    <t>人文与社会科学学院</t>
    <phoneticPr fontId="1" type="noConversion"/>
  </si>
  <si>
    <t>艺术学院</t>
    <phoneticPr fontId="1" type="noConversion"/>
  </si>
  <si>
    <t>外国语学院</t>
    <phoneticPr fontId="1" type="noConversion"/>
  </si>
  <si>
    <t>航天学院</t>
    <phoneticPr fontId="1" type="noConversion"/>
  </si>
  <si>
    <t>计算机科学与技术学院</t>
    <phoneticPr fontId="1" type="noConversion"/>
  </si>
  <si>
    <t>电工电子实验中心</t>
    <phoneticPr fontId="1" type="noConversion"/>
  </si>
  <si>
    <t>工程训练中心</t>
    <phoneticPr fontId="1" type="noConversion"/>
  </si>
  <si>
    <t>项目人数</t>
  </si>
  <si>
    <t>张建涛（021310418）、孙聪（151440110）、王梦菲（151320106）</t>
    <phoneticPr fontId="1" type="noConversion"/>
  </si>
  <si>
    <t>朱建军</t>
    <phoneticPr fontId="1" type="noConversion"/>
  </si>
  <si>
    <t>5</t>
    <phoneticPr fontId="1" type="noConversion"/>
  </si>
  <si>
    <t>结题结果</t>
    <phoneticPr fontId="1" type="noConversion"/>
  </si>
  <si>
    <t>结题时间</t>
    <phoneticPr fontId="1" type="noConversion"/>
  </si>
  <si>
    <t>承担工作量</t>
    <phoneticPr fontId="1" type="noConversion"/>
  </si>
  <si>
    <t>王姚宇</t>
    <phoneticPr fontId="1" type="noConversion"/>
  </si>
  <si>
    <t>4</t>
    <phoneticPr fontId="1" type="noConversion"/>
  </si>
  <si>
    <t>优秀</t>
    <phoneticPr fontId="1" type="noConversion"/>
  </si>
  <si>
    <t>良好</t>
    <phoneticPr fontId="1" type="noConversion"/>
  </si>
  <si>
    <t>金星瑜100%</t>
    <phoneticPr fontId="1" type="noConversion"/>
  </si>
  <si>
    <t>刘可</t>
    <phoneticPr fontId="1" type="noConversion"/>
  </si>
  <si>
    <t>通过</t>
    <phoneticPr fontId="1" type="noConversion"/>
  </si>
  <si>
    <t>姜晨晖100%</t>
    <phoneticPr fontId="1" type="noConversion"/>
  </si>
  <si>
    <t xml:space="preserve">张子豪（021510118）、唐培结（011410505）          </t>
    <phoneticPr fontId="2" type="noConversion"/>
  </si>
  <si>
    <t>袁华彬（021430217）、高小钧（021430209）</t>
    <phoneticPr fontId="2" type="noConversion"/>
  </si>
  <si>
    <t>刘昱（021410825）、陈宥兆 （021410505）、Akshay Gupta 谷塔（191261129）</t>
    <phoneticPr fontId="2" type="noConversion"/>
  </si>
  <si>
    <t>李杰洪</t>
    <phoneticPr fontId="1" type="noConversion"/>
  </si>
  <si>
    <t>吴双双（021430224）、周密（021430223）、沈冠宇（021430205）</t>
    <phoneticPr fontId="2" type="noConversion"/>
  </si>
  <si>
    <t>金鹏飞</t>
    <phoneticPr fontId="1" type="noConversion"/>
  </si>
  <si>
    <t>张子俊（021330104）、周凯（021330123）</t>
    <phoneticPr fontId="2" type="noConversion"/>
  </si>
  <si>
    <t>王成</t>
    <phoneticPr fontId="1" type="noConversion"/>
  </si>
  <si>
    <t>段胜青</t>
    <phoneticPr fontId="2" type="noConversion"/>
  </si>
  <si>
    <t>杨鹏（031430330）、李宇飞（051430105）、朱张赈 （051410609）、赵采仪（051410702）</t>
    <phoneticPr fontId="2" type="noConversion"/>
  </si>
  <si>
    <t>谢晓龙</t>
    <phoneticPr fontId="2" type="noConversion"/>
  </si>
  <si>
    <t>沈静瑶（071370112）、许宇航（031210111）</t>
    <phoneticPr fontId="2" type="noConversion"/>
  </si>
  <si>
    <t>林嘉欣</t>
    <phoneticPr fontId="2" type="noConversion"/>
  </si>
  <si>
    <t>李岚涛（071330110）、王温平（031310128）、邱玥（031420202）</t>
    <phoneticPr fontId="2" type="noConversion"/>
  </si>
  <si>
    <t>曹峰（031310419）、徐佳华（031320403）</t>
    <phoneticPr fontId="2" type="noConversion"/>
  </si>
  <si>
    <t>优秀</t>
    <phoneticPr fontId="1" type="noConversion"/>
  </si>
  <si>
    <t>马琳（031310102）、薛建良（031310123）、陈晨（031410402）、钟翔（031440127）</t>
    <phoneticPr fontId="2" type="noConversion"/>
  </si>
  <si>
    <t>冯懿宣（161430219）、姚成喆（031410623）、江柳慧（031430103）</t>
    <phoneticPr fontId="2" type="noConversion"/>
  </si>
  <si>
    <t>邹红旭（031350108）、郑爽（031330230）、佟欣（031350103）、李佳欢（031350101）</t>
    <phoneticPr fontId="2" type="noConversion"/>
  </si>
  <si>
    <t>曹贺淋</t>
    <phoneticPr fontId="2" type="noConversion"/>
  </si>
  <si>
    <t>冒冬琴（031420606）、王一丹（031220609）、殷誉嘉（081430103）、陈畅（031420204）</t>
    <phoneticPr fontId="2" type="noConversion"/>
  </si>
  <si>
    <t>冯存进</t>
    <phoneticPr fontId="2" type="noConversion"/>
  </si>
  <si>
    <t>王涛（031340121）</t>
    <phoneticPr fontId="2" type="noConversion"/>
  </si>
  <si>
    <t>许奕辰</t>
    <phoneticPr fontId="2" type="noConversion"/>
  </si>
  <si>
    <t>倪朝辉</t>
    <phoneticPr fontId="2" type="noConversion"/>
  </si>
  <si>
    <t>嵇天鹏（021310207）、戴云飞（051330325）、陈奕希（031310106）</t>
    <phoneticPr fontId="2" type="noConversion"/>
  </si>
  <si>
    <t>宦国耀（031450222）</t>
    <phoneticPr fontId="2" type="noConversion"/>
  </si>
  <si>
    <t>王国栋</t>
    <phoneticPr fontId="2" type="noConversion"/>
  </si>
  <si>
    <t>花文敏</t>
    <phoneticPr fontId="2" type="noConversion"/>
  </si>
  <si>
    <t>荀本鑫（051410923）、刘裕康（031450126）</t>
    <phoneticPr fontId="2" type="noConversion"/>
  </si>
  <si>
    <t>张学国</t>
    <phoneticPr fontId="1" type="noConversion"/>
  </si>
  <si>
    <t>邓杰（041301016）、陈宇（041301025）、刘威晨（041301005）</t>
    <phoneticPr fontId="1" type="noConversion"/>
  </si>
  <si>
    <t>李颖（031320407）、丁泽（011310625）</t>
    <phoneticPr fontId="2" type="noConversion"/>
  </si>
  <si>
    <t>万雨朦</t>
    <phoneticPr fontId="2" type="noConversion"/>
  </si>
  <si>
    <t>黄烨</t>
    <phoneticPr fontId="1" type="noConversion"/>
  </si>
  <si>
    <t>邓智浩</t>
    <phoneticPr fontId="1" type="noConversion"/>
  </si>
  <si>
    <t>邢文强（041301118）、范彦铭（041301116）、孙逊（041301113）</t>
    <phoneticPr fontId="1" type="noConversion"/>
  </si>
  <si>
    <t>张豪杰</t>
    <phoneticPr fontId="1" type="noConversion"/>
  </si>
  <si>
    <t>赵二毛（041300528）、吴洋（041300205）、丛榕（041300521）、陈拓（041300326）</t>
    <phoneticPr fontId="1" type="noConversion"/>
  </si>
  <si>
    <t>赵晗汀</t>
    <phoneticPr fontId="1" type="noConversion"/>
  </si>
  <si>
    <t>张俊（041500721）、喻庆豪（041500715）、张浩（041500619）、朱明（041500712）</t>
    <phoneticPr fontId="1" type="noConversion"/>
  </si>
  <si>
    <t>赵航</t>
    <phoneticPr fontId="2" type="noConversion"/>
  </si>
  <si>
    <t>唐嘉文(0514200122)、祝鸿宇(051430208)</t>
    <phoneticPr fontId="2" type="noConversion"/>
  </si>
  <si>
    <t>刘士超</t>
    <phoneticPr fontId="2" type="noConversion"/>
  </si>
  <si>
    <t>郭书亚</t>
    <phoneticPr fontId="1" type="noConversion"/>
  </si>
  <si>
    <t>唐露</t>
    <phoneticPr fontId="1" type="noConversion"/>
  </si>
  <si>
    <t>胡月球</t>
    <phoneticPr fontId="1" type="noConversion"/>
  </si>
  <si>
    <t>孔浩</t>
    <phoneticPr fontId="1" type="noConversion"/>
  </si>
  <si>
    <t>李银霞（081310204）、马莹莹（081310203）、陆承镪（161330227）</t>
    <phoneticPr fontId="1" type="noConversion"/>
  </si>
  <si>
    <t>刘祚廷</t>
    <phoneticPr fontId="1" type="noConversion"/>
  </si>
  <si>
    <t>王宇（021430103）、吴鹏翔（0114710307）</t>
    <phoneticPr fontId="1" type="noConversion"/>
  </si>
  <si>
    <t>赵锦杰</t>
    <phoneticPr fontId="1" type="noConversion"/>
  </si>
  <si>
    <t>赵锦杰100%</t>
    <phoneticPr fontId="1" type="noConversion"/>
  </si>
  <si>
    <t>李毅</t>
    <phoneticPr fontId="1" type="noConversion"/>
  </si>
  <si>
    <t>1</t>
    <phoneticPr fontId="1" type="noConversion"/>
  </si>
  <si>
    <t>熊子见100%</t>
    <phoneticPr fontId="1" type="noConversion"/>
  </si>
  <si>
    <t>杨语譞</t>
    <phoneticPr fontId="1" type="noConversion"/>
  </si>
  <si>
    <t>胡晓婕（091403107）、杨乐天（091402328）、张齐齐（091501121）、常辉光（091503421）</t>
    <phoneticPr fontId="2" type="noConversion"/>
  </si>
  <si>
    <t>蔡永川（061300314）、樊正阳（061410112）、张鸾（091401101）、张煦（021410105）</t>
    <phoneticPr fontId="2" type="noConversion"/>
  </si>
  <si>
    <t>王璐（091401114）、耿孙悦（091401307）、蒋子怡（121410222）</t>
    <phoneticPr fontId="2" type="noConversion"/>
  </si>
  <si>
    <t>吴倩云（091401117）、周舟（091401303）、沈笑寒（091401315）</t>
    <phoneticPr fontId="2" type="noConversion"/>
  </si>
  <si>
    <t>林明凯（091401335）、林华栋（091401323）、朱旗（091401322）</t>
    <phoneticPr fontId="2" type="noConversion"/>
  </si>
  <si>
    <t>王慧珏（091403415）、田职睿（061410415）、喻一楠（041400621）、陈天涯（071450412）</t>
    <phoneticPr fontId="2" type="noConversion"/>
  </si>
  <si>
    <t>吴雨晴（091401106）、石郭（091401104）、邱禄芸（091401211）、陈可昳（091401201）</t>
    <phoneticPr fontId="2" type="noConversion"/>
  </si>
  <si>
    <t>孙百政（091401328）、田凤（041400806）、张衾辉（031520221）</t>
    <phoneticPr fontId="2" type="noConversion"/>
  </si>
  <si>
    <t xml:space="preserve">孙羽  </t>
    <phoneticPr fontId="1" type="noConversion"/>
  </si>
  <si>
    <t>刘蕴奇（121310320）、倪安婕（121310322）、陈宓（121310310）、杨晓明（121310301）</t>
    <phoneticPr fontId="1" type="noConversion"/>
  </si>
  <si>
    <t>王楠</t>
    <phoneticPr fontId="1" type="noConversion"/>
  </si>
  <si>
    <t>马艳岗</t>
    <phoneticPr fontId="1" type="noConversion"/>
  </si>
  <si>
    <t>戴振东、姬科舉</t>
    <phoneticPr fontId="1" type="noConversion"/>
  </si>
  <si>
    <t>王向阳（051320216）、蒋顺昌（051340107）、方志（051320223）、邱呈溶（051330319）</t>
    <phoneticPr fontId="1" type="noConversion"/>
  </si>
  <si>
    <t>方远</t>
    <phoneticPr fontId="1" type="noConversion"/>
  </si>
  <si>
    <t>姚恺奇</t>
    <phoneticPr fontId="1" type="noConversion"/>
  </si>
  <si>
    <t>颜晔</t>
    <phoneticPr fontId="1" type="noConversion"/>
  </si>
  <si>
    <t>沈埂禾（011310623）、吴浩麟（011310508）、高传海（031330224）、徐同兴（031320423）</t>
    <phoneticPr fontId="1" type="noConversion"/>
  </si>
  <si>
    <t>中止</t>
    <phoneticPr fontId="1" type="noConversion"/>
  </si>
  <si>
    <t>余雪兰</t>
    <phoneticPr fontId="1" type="noConversion"/>
  </si>
  <si>
    <t>不通过</t>
    <phoneticPr fontId="1" type="noConversion"/>
  </si>
  <si>
    <t>良好</t>
    <phoneticPr fontId="1" type="noConversion"/>
  </si>
  <si>
    <t>良好</t>
    <phoneticPr fontId="1" type="noConversion"/>
  </si>
  <si>
    <t>通过</t>
    <phoneticPr fontId="1" type="noConversion"/>
  </si>
  <si>
    <t>良好</t>
    <phoneticPr fontId="1" type="noConversion"/>
  </si>
  <si>
    <t>优秀</t>
    <phoneticPr fontId="1" type="noConversion"/>
  </si>
  <si>
    <t>良好</t>
    <phoneticPr fontId="1" type="noConversion"/>
  </si>
  <si>
    <t>良好</t>
    <phoneticPr fontId="1" type="noConversion"/>
  </si>
  <si>
    <t>王姚宇10%，黄子恒10%，姚宇10%，卢凯文10%，钱彦同10%</t>
    <phoneticPr fontId="1" type="noConversion"/>
  </si>
  <si>
    <t>邢源40%，刘凯20%，史小龙40%</t>
  </si>
  <si>
    <t>张学顺25%，范晓敬张学顺25%，曹康张学顺25%，苏淼张学顺25%</t>
  </si>
  <si>
    <t>赵俊淇90%，赵璇10%</t>
  </si>
  <si>
    <t>刘可20%，吕润民20%，郭星20%），曹岩20%，冯传奇20%</t>
  </si>
  <si>
    <t>夏彤50%，张子豪30%，唐培结20%</t>
  </si>
  <si>
    <t>苏洋50%，袁华彬25%，高小钧25%</t>
  </si>
  <si>
    <t>刘旭30%，刘昱30%，陈宥兆 25%，Akshay Gupta 谷塔15%</t>
  </si>
  <si>
    <t>李杰洪60%，吴双双10%，周密10%，沈冠宇10%</t>
  </si>
  <si>
    <t>金鹏飞40%，周仕晋30%，刘苏30%</t>
  </si>
  <si>
    <t>王成50%，张子俊25%，周凯25%</t>
  </si>
  <si>
    <t>许奕辰30%，龚心怡25%，谢双春20%，安天宏5%，林志恒20%</t>
  </si>
  <si>
    <t>倪朝辉30%，嵇天鹏35%，戴云飞25%，陈奕希10%</t>
  </si>
  <si>
    <t>王国栋90%，宦国耀10%</t>
  </si>
  <si>
    <t>花文敏50%，荀本鑫45%，刘裕康5%</t>
  </si>
  <si>
    <t>万雨朦35%，李颖30%，丁泽35%</t>
  </si>
  <si>
    <t>段胜青30%，杨鹏20%，李宇飞20%，朱张赈 15%，赵采仪5%</t>
  </si>
  <si>
    <t>冯存进50%，王涛50%</t>
  </si>
  <si>
    <t>谢晓龙60%，沈静瑶20%，许宇航20%</t>
  </si>
  <si>
    <t>曹贺淋50%，冒冬琴15%，王一丹5%，殷誉嘉15%，陈畅5%</t>
  </si>
  <si>
    <t>林嘉欣60%，李岚涛15%，王温平15%，邱玥10%</t>
  </si>
  <si>
    <t>刘士超32%，张昊嘉11.5%，方一帆14%，刘锋30%，李振兴12.5%</t>
  </si>
  <si>
    <t>白明50%，冯懿宣5%，姚成喆5%，江柳慧40%</t>
  </si>
  <si>
    <t>叶素芬35%，邹红旭15%，郑爽10%，佟欣20%，李佳欢20%</t>
  </si>
  <si>
    <t>张昊35%，马琳25%，薛建良20%，陈晨10%，钟翔10%</t>
  </si>
  <si>
    <t>沈佳茜40%，曹峰30%，徐佳华30%</t>
  </si>
  <si>
    <t>黄烨40%，董景涛30%，康馨予30%</t>
  </si>
  <si>
    <t>赵晗汀45%，张俊5%，喻庆豪15%，张浩20%，朱明15%</t>
  </si>
  <si>
    <t>张学国25%，邓杰25%，陈宇25%，刘威晨25%</t>
  </si>
  <si>
    <t>邓智浩25%，邢文强25%，范彦铭25%，孙逊25%</t>
  </si>
  <si>
    <t>张豪杰50%，赵二毛10%，吴洋10%，丛榕20%，陈拓10%</t>
  </si>
  <si>
    <t>赵航30%，孙明镜30%，陈闰田20%，杨阳20%</t>
  </si>
  <si>
    <t>陈敏麟50%，毕昇50%</t>
  </si>
  <si>
    <t>肖武程50%，唐嘉文25%，祝鸿宇25%</t>
  </si>
  <si>
    <t>吴学栋40%，王坤60%</t>
  </si>
  <si>
    <t>夏江35%，宋昀泽25%，张驰15%，詹文勇25%</t>
  </si>
  <si>
    <t>郭书亚40%，张海燕30%，何跃虎30%</t>
  </si>
  <si>
    <t>胡月球50%，汪家俊50%</t>
  </si>
  <si>
    <t>孔浩40%，李银霞30%，马莹莹15%，陆承镪15%</t>
  </si>
  <si>
    <t>李毅30%，杨悦15%，张建20%，吴磊15%，王浩20%</t>
  </si>
  <si>
    <t>刘祚廷50%，王宇20%，吴鹏翔30%</t>
  </si>
  <si>
    <t>唐露20%，叶丁20%，吴建萍20%，顾欣20%，王震20%</t>
  </si>
  <si>
    <t>杨玥珊40%，郑宇昕15%，王诗杨15%，董子辰15%，吕亚兰15%</t>
  </si>
  <si>
    <t>李肖彤20%，蔡永川20%，樊正阳20%，张鸾20%，张煦20%</t>
  </si>
  <si>
    <t>黄魁25%，王璐25%，耿孙悦25%，蒋子怡25%</t>
  </si>
  <si>
    <t>查乐瑞85%，孙百政5%，田凤5%，张衾辉5%</t>
  </si>
  <si>
    <t>严一菲22%，胡晓婕22%，杨乐天22%，张齐齐17%，常辉光17%</t>
  </si>
  <si>
    <t>谈欣40%，王慧珏30%，田职睿10%，喻一楠10%，陈天涯10%</t>
  </si>
  <si>
    <t>赵飞40%，吴雨晴15%，石郭15%，邱禄芸15%，陈可昳15%</t>
  </si>
  <si>
    <t>邵雨婷25%，吴倩云25%，周舟25%，沈笑寒25%</t>
  </si>
  <si>
    <t>鲍渊20%，林明凯40%，林华栋30%，朱旗10%</t>
  </si>
  <si>
    <t>王春和25%，施林伟25%，张贤德25%，李遥25%</t>
  </si>
  <si>
    <t>周咏怡50%，吴宝琪50%</t>
  </si>
  <si>
    <t>孙羽20%，刘蕴奇20%，倪安婕20%，陈宓20%，杨晓明20%</t>
  </si>
  <si>
    <t>王楠25%，张建涛25%，孙聪25%，王梦菲25%</t>
  </si>
  <si>
    <t>马艳岗30%，王向阳30%，蒋顺昌10%，方志20%，邱呈溶10%</t>
  </si>
  <si>
    <t>颜晔25%，沈埂禾22.5%，吴浩麟22.5%，高传海15%，徐同兴15%</t>
  </si>
  <si>
    <t>姚恺奇30%，赵禄源20%，高璐15%，张嘉慧15%，李杰20%</t>
  </si>
  <si>
    <t>良好</t>
    <phoneticPr fontId="1" type="noConversion"/>
  </si>
  <si>
    <t>李凡（031320412）</t>
    <phoneticPr fontId="2" type="noConversion"/>
  </si>
  <si>
    <t>董睿65%，李凡35%</t>
    <phoneticPr fontId="2" type="noConversion"/>
  </si>
  <si>
    <t>彭康森45%，徐翔宇20%，杨晓恬10%，杨建凯25%</t>
    <phoneticPr fontId="1" type="noConversion"/>
  </si>
  <si>
    <t>石明钊30%，杜月欣10%，杨慧20%，张雅珊20%，杨燃午20%</t>
    <phoneticPr fontId="1" type="noConversion"/>
  </si>
  <si>
    <t>侯琳琳25%，辛润超25%，赵凯25%，李登科25%</t>
    <phoneticPr fontId="1" type="noConversion"/>
  </si>
  <si>
    <t>夏夷平75%，陈博文25%</t>
    <phoneticPr fontId="1" type="noConversion"/>
  </si>
  <si>
    <t>杨博文60%，陈涛40%</t>
    <phoneticPr fontId="1" type="noConversion"/>
  </si>
  <si>
    <t>吕岩25%，刘朝亮25%，肖江25%，韦文彬25%</t>
    <phoneticPr fontId="1" type="noConversion"/>
  </si>
  <si>
    <t>李媛媛100%</t>
    <phoneticPr fontId="1" type="noConversion"/>
  </si>
  <si>
    <t>曹而车拉措51%，符苗17%，王睿11%，丛靓17%，俞佳4%</t>
    <phoneticPr fontId="1" type="noConversion"/>
  </si>
  <si>
    <t>滕藤40%，吕潇宇20%，四维20%，李静芸15%，吴新宇5%</t>
    <phoneticPr fontId="1" type="noConversion"/>
  </si>
  <si>
    <t>尹靖25%，王锋30%，梁岳25%，吕侃笑10%，李理想10%</t>
    <phoneticPr fontId="1" type="noConversion"/>
  </si>
  <si>
    <t>袁倩倩30%，胡裕宁30%，张京20%，张洁20%</t>
    <phoneticPr fontId="1" type="noConversion"/>
  </si>
  <si>
    <t>徐燕明30%，俞思君30%，张钰20%，章瑜20%</t>
    <phoneticPr fontId="1" type="noConversion"/>
  </si>
  <si>
    <t>彭丽35%，明如玉20%，刘迪25%，董清20%</t>
    <phoneticPr fontId="1" type="noConversion"/>
  </si>
  <si>
    <t>白婷婷40%，吴梦雪30%，姚舜月30%</t>
    <phoneticPr fontId="1" type="noConversion"/>
  </si>
  <si>
    <t>张高洁50%，王爽50%</t>
    <phoneticPr fontId="1" type="noConversion"/>
  </si>
  <si>
    <t>方远30%，高文博30%，崔泽群20%，孔达20%</t>
    <phoneticPr fontId="1" type="noConversion"/>
  </si>
  <si>
    <t>涂阳</t>
    <phoneticPr fontId="1" type="noConversion"/>
  </si>
  <si>
    <t>通过</t>
    <phoneticPr fontId="1" type="noConversion"/>
  </si>
  <si>
    <t>良好</t>
    <phoneticPr fontId="1" type="noConversion"/>
  </si>
  <si>
    <t>优秀</t>
    <phoneticPr fontId="1" type="noConversion"/>
  </si>
  <si>
    <t>唐海源（071340217）、李方（071340208）</t>
    <phoneticPr fontId="1" type="noConversion"/>
  </si>
  <si>
    <t xml:space="preserve">李静（071440101）、吴晓舟（071440218）、刘冠男（071440221）  </t>
    <phoneticPr fontId="1" type="noConversion"/>
  </si>
  <si>
    <t>吴瑀倩35%，李静25%，吴晓舟25%，刘冠男15%</t>
    <phoneticPr fontId="1" type="noConversion"/>
  </si>
  <si>
    <t>李英浩50%，王昐昐30%，夏晋陇5%，蓝梅10%，吴中豪5%</t>
    <phoneticPr fontId="1" type="noConversion"/>
  </si>
  <si>
    <t>涂阳50%，唐海源25%，李方25%</t>
    <phoneticPr fontId="1" type="noConversion"/>
  </si>
  <si>
    <t>邰俊飞45%，黄帆40%，于洪浩15%</t>
    <phoneticPr fontId="1" type="noConversion"/>
  </si>
  <si>
    <t>优秀</t>
    <phoneticPr fontId="1" type="noConversion"/>
  </si>
  <si>
    <t>良好</t>
    <phoneticPr fontId="1" type="noConversion"/>
  </si>
  <si>
    <t>良好</t>
    <phoneticPr fontId="1" type="noConversion"/>
  </si>
  <si>
    <t>通过</t>
    <phoneticPr fontId="1" type="noConversion"/>
  </si>
  <si>
    <t>王锋（111320126）、梁岳（111440131）、吕侃笑（111340101）、李理想（111340121）</t>
    <phoneticPr fontId="1" type="noConversion"/>
  </si>
  <si>
    <t>董景涛（041300711）、康馨予（041300702）</t>
    <phoneticPr fontId="1" type="noConversion"/>
  </si>
  <si>
    <t>高超声速流动激波非定常振荡与当地压力脉动相关性研究</t>
    <phoneticPr fontId="1" type="noConversion"/>
  </si>
  <si>
    <t>通过</t>
    <phoneticPr fontId="1" type="noConversion"/>
  </si>
  <si>
    <t>王立尧(051310435)</t>
    <phoneticPr fontId="2" type="noConversion"/>
  </si>
  <si>
    <t>杜逸浩80%，王立尧20%</t>
    <phoneticPr fontId="1" type="noConversion"/>
  </si>
  <si>
    <t>通过</t>
    <phoneticPr fontId="1" type="noConversion"/>
  </si>
  <si>
    <t>李真如（111350117）、涂智伟（111350130）、王泽亚（071310222）</t>
    <phoneticPr fontId="1" type="noConversion"/>
  </si>
  <si>
    <t>李小豪50%，李真如25%，涂智伟25%</t>
    <phoneticPr fontId="1" type="noConversion"/>
  </si>
  <si>
    <t>冯锦晶（111350116）、于雪纯（111450118）、李小珊（111450111）、徐明伟（051410715）</t>
    <phoneticPr fontId="1" type="noConversion"/>
  </si>
  <si>
    <t>刘瑶15%，冯锦晶15%，于雪纯30%，李小珊30%，徐明伟10%</t>
    <phoneticPr fontId="1" type="noConversion"/>
  </si>
  <si>
    <t>优秀</t>
    <phoneticPr fontId="1" type="noConversion"/>
  </si>
  <si>
    <t>梁祥瑞（161440232）、刘涛（161440217）、方颢璞（161410304）、张舒啸（161440214）</t>
    <phoneticPr fontId="1" type="noConversion"/>
  </si>
  <si>
    <t>毛云龙15%，梁祥瑞50%，刘涛15%，方颢璞10%，张舒啸10%</t>
    <phoneticPr fontId="1" type="noConversion"/>
  </si>
  <si>
    <t>詹雨奇（161410324）、陈猛（161410333）、韦鹏（161410328）、李福恒（161410323）</t>
    <phoneticPr fontId="1" type="noConversion"/>
  </si>
  <si>
    <t>马祖超30%，詹雨奇20%，陈猛25%，韦鹏15%，李福恒10%</t>
    <phoneticPr fontId="1" type="noConversion"/>
  </si>
  <si>
    <t>刘彦麟（161340226）</t>
    <phoneticPr fontId="1" type="noConversion"/>
  </si>
  <si>
    <t>葛尧60%，刘彦麟40%</t>
    <phoneticPr fontId="1" type="noConversion"/>
  </si>
  <si>
    <t>良好</t>
    <phoneticPr fontId="1" type="noConversion"/>
  </si>
  <si>
    <t>王怡婷（031330303）、刘文龙（161310118）、吕俐蓉（161310101）、马创业（051330315）</t>
    <phoneticPr fontId="1" type="noConversion"/>
  </si>
  <si>
    <t>王文博55%，戚骞10%，吕昕20%，隋澈15%</t>
    <phoneticPr fontId="1" type="noConversion"/>
  </si>
  <si>
    <t>戚骞（021410118）、吕昕（161420306）、隋澈（161440107）</t>
    <phoneticPr fontId="1" type="noConversion"/>
  </si>
  <si>
    <t>胡晶文（161440201）、肖伟伟（161440202）、邱聪聪（161440226）、杨纳川（161440225）</t>
    <phoneticPr fontId="1" type="noConversion"/>
  </si>
  <si>
    <t>孙月10%，胡晶文35%，肖伟伟5%，邱聪聪5%，杨纳川45%</t>
    <phoneticPr fontId="1" type="noConversion"/>
  </si>
  <si>
    <t>庄姝颖（161420203）、陈思道（151430135）、朱润泽（161420226）</t>
    <phoneticPr fontId="1" type="noConversion"/>
  </si>
  <si>
    <t>朱耘佳40%，庄姝颖30%，陈思道20%，朱润泽10%</t>
    <phoneticPr fontId="1" type="noConversion"/>
  </si>
  <si>
    <t xml:space="preserve"> </t>
    <phoneticPr fontId="1" type="noConversion"/>
  </si>
  <si>
    <t>研究时间</t>
    <phoneticPr fontId="1" type="noConversion"/>
  </si>
  <si>
    <t>12个月</t>
    <phoneticPr fontId="2" type="noConversion"/>
  </si>
  <si>
    <t>龚心怡（031320501）、谢双春（031320528）、安天宏（031320526）、林志恒（011310729）</t>
    <phoneticPr fontId="2" type="noConversion"/>
  </si>
  <si>
    <t>孙明镜(051310719)、陈闰田(051310826）、杨阳（051310209）</t>
    <phoneticPr fontId="2" type="noConversion"/>
  </si>
  <si>
    <t>叶丁（031310610）、吴建萍（031310403）、顾欣（041301001）、王震（071370213）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</si>
</sst>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宋体"/>
      <family val="2"/>
      <scheme val="minor"/>
    </font>
    <font>
      <sz val="9"/>
      <name val="宋体"/>
      <family val="3"/>
      <charset val="134"/>
      <scheme val="minor"/>
    </font>
    <font>
      <sz val="9"/>
      <name val="宋体"/>
      <family val="3"/>
      <charset val="134"/>
    </font>
    <font>
      <sz val="11"/>
      <color indexed="8"/>
      <name val="宋体"/>
      <family val="3"/>
      <charset val="134"/>
    </font>
    <font>
      <sz val="10"/>
      <color indexed="8"/>
      <name val="宋体"/>
      <family val="3"/>
      <charset val="134"/>
      <scheme val="minor"/>
    </font>
    <font>
      <sz val="10"/>
      <color theme="1"/>
      <name val="宋体"/>
      <family val="3"/>
      <charset val="134"/>
      <scheme val="minor"/>
    </font>
    <font>
      <sz val="10"/>
      <name val="宋体"/>
      <family val="3"/>
      <charset val="134"/>
      <scheme val="minor"/>
    </font>
    <font>
      <b/>
      <sz val="10"/>
      <color indexed="8"/>
      <name val="宋体"/>
      <family val="3"/>
      <charset val="134"/>
      <scheme val="minor"/>
    </font>
    <font>
      <b/>
      <sz val="10"/>
      <name val="宋体"/>
      <family val="3"/>
      <charset val="134"/>
      <scheme val="minor"/>
    </font>
    <font>
      <sz val="10"/>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8">
    <xf numFmtId="0" fontId="0" fillId="0" borderId="0" xfId="0"/>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Fill="1" applyBorder="1"/>
    <xf numFmtId="0" fontId="5" fillId="0" borderId="1" xfId="0" applyFont="1" applyFill="1" applyBorder="1" applyAlignment="1">
      <alignment vertical="center"/>
    </xf>
    <xf numFmtId="0" fontId="5"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0" xfId="0" applyFont="1" applyFill="1" applyBorder="1" applyAlignment="1">
      <alignment horizontal="center"/>
    </xf>
    <xf numFmtId="49" fontId="5" fillId="0" borderId="0" xfId="0" applyNumberFormat="1" applyFont="1" applyFill="1" applyBorder="1" applyAlignment="1">
      <alignment horizontal="center"/>
    </xf>
    <xf numFmtId="0" fontId="5" fillId="0" borderId="0" xfId="0" applyFont="1" applyFill="1" applyBorder="1" applyAlignment="1">
      <alignment horizontal="left"/>
    </xf>
    <xf numFmtId="49" fontId="5" fillId="0" borderId="0" xfId="0" applyNumberFormat="1" applyFont="1" applyFill="1" applyBorder="1"/>
    <xf numFmtId="0" fontId="5" fillId="0" borderId="0" xfId="0" applyFont="1" applyFill="1" applyBorder="1" applyAlignment="1">
      <alignment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vertical="center" wrapText="1"/>
    </xf>
    <xf numFmtId="0" fontId="6" fillId="0" borderId="1" xfId="0" applyFont="1" applyFill="1" applyBorder="1" applyAlignment="1">
      <alignment vertical="center"/>
    </xf>
    <xf numFmtId="49" fontId="6" fillId="0" borderId="1" xfId="0" quotePrefix="1" applyNumberFormat="1" applyFont="1" applyFill="1" applyBorder="1" applyAlignment="1">
      <alignment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cellXfs>
  <cellStyles count="2">
    <cellStyle name="常规" xfId="0" builtinId="0"/>
    <cellStyle name="常规_2015年度自由探索计划项目立项名单汇总1" xfId="1"/>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5"/>
  <sheetViews>
    <sheetView tabSelected="1" topLeftCell="A61" workbookViewId="0">
      <selection activeCell="D12" sqref="D12"/>
    </sheetView>
  </sheetViews>
  <sheetFormatPr defaultRowHeight="12" x14ac:dyDescent="0.15"/>
  <cols>
    <col min="1" max="1" width="9.5" style="4" customWidth="1"/>
    <col min="2" max="2" width="5.625" style="18" customWidth="1"/>
    <col min="3" max="3" width="11.875" style="18" customWidth="1"/>
    <col min="4" max="4" width="26.375" style="19" customWidth="1"/>
    <col min="5" max="5" width="8.375" style="17" customWidth="1"/>
    <col min="6" max="6" width="8.75" style="20" customWidth="1"/>
    <col min="7" max="7" width="6.25" style="17" customWidth="1"/>
    <col min="8" max="8" width="36.375" style="19" customWidth="1"/>
    <col min="9" max="9" width="9" style="17"/>
    <col min="10" max="10" width="7.875" style="17" customWidth="1"/>
    <col min="11" max="11" width="9" style="37"/>
    <col min="12" max="12" width="9" style="21"/>
    <col min="13" max="13" width="35.625" style="36" customWidth="1"/>
    <col min="14" max="16384" width="9" style="4"/>
  </cols>
  <sheetData>
    <row r="1" spans="1:13" s="17" customFormat="1" ht="36" x14ac:dyDescent="0.15">
      <c r="A1" s="22" t="s">
        <v>405</v>
      </c>
      <c r="B1" s="22" t="s">
        <v>548</v>
      </c>
      <c r="C1" s="22" t="s">
        <v>549</v>
      </c>
      <c r="D1" s="23" t="s">
        <v>0</v>
      </c>
      <c r="E1" s="23" t="s">
        <v>1</v>
      </c>
      <c r="F1" s="22" t="s">
        <v>2</v>
      </c>
      <c r="G1" s="22" t="s">
        <v>566</v>
      </c>
      <c r="H1" s="23" t="s">
        <v>14</v>
      </c>
      <c r="I1" s="23" t="s">
        <v>3</v>
      </c>
      <c r="J1" s="23" t="s">
        <v>784</v>
      </c>
      <c r="K1" s="23" t="s">
        <v>570</v>
      </c>
      <c r="L1" s="23" t="s">
        <v>571</v>
      </c>
      <c r="M1" s="23" t="s">
        <v>572</v>
      </c>
    </row>
    <row r="2" spans="1:13" ht="24" x14ac:dyDescent="0.15">
      <c r="A2" s="24" t="s">
        <v>323</v>
      </c>
      <c r="B2" s="25" t="s">
        <v>454</v>
      </c>
      <c r="C2" s="25" t="s">
        <v>550</v>
      </c>
      <c r="D2" s="15" t="s">
        <v>411</v>
      </c>
      <c r="E2" s="26" t="s">
        <v>573</v>
      </c>
      <c r="F2" s="27" t="s">
        <v>412</v>
      </c>
      <c r="G2" s="26">
        <v>5</v>
      </c>
      <c r="H2" s="15" t="s">
        <v>413</v>
      </c>
      <c r="I2" s="26" t="s">
        <v>414</v>
      </c>
      <c r="J2" s="26" t="s">
        <v>119</v>
      </c>
      <c r="K2" s="35" t="s">
        <v>576</v>
      </c>
      <c r="L2" s="28">
        <v>2016.12</v>
      </c>
      <c r="M2" s="24" t="s">
        <v>666</v>
      </c>
    </row>
    <row r="3" spans="1:13" ht="24" x14ac:dyDescent="0.15">
      <c r="A3" s="24" t="s">
        <v>324</v>
      </c>
      <c r="B3" s="25" t="s">
        <v>454</v>
      </c>
      <c r="C3" s="25" t="s">
        <v>550</v>
      </c>
      <c r="D3" s="15" t="s">
        <v>415</v>
      </c>
      <c r="E3" s="26" t="s">
        <v>416</v>
      </c>
      <c r="F3" s="27" t="s">
        <v>417</v>
      </c>
      <c r="G3" s="26">
        <v>3</v>
      </c>
      <c r="H3" s="15" t="s">
        <v>418</v>
      </c>
      <c r="I3" s="26" t="s">
        <v>419</v>
      </c>
      <c r="J3" s="26" t="s">
        <v>119</v>
      </c>
      <c r="K3" s="35" t="s">
        <v>575</v>
      </c>
      <c r="L3" s="28">
        <v>2016.12</v>
      </c>
      <c r="M3" s="24" t="s">
        <v>667</v>
      </c>
    </row>
    <row r="4" spans="1:13" ht="24" x14ac:dyDescent="0.15">
      <c r="A4" s="24" t="s">
        <v>326</v>
      </c>
      <c r="B4" s="25" t="s">
        <v>454</v>
      </c>
      <c r="C4" s="25" t="s">
        <v>550</v>
      </c>
      <c r="D4" s="15" t="s">
        <v>424</v>
      </c>
      <c r="E4" s="26" t="s">
        <v>425</v>
      </c>
      <c r="F4" s="27" t="s">
        <v>426</v>
      </c>
      <c r="G4" s="26">
        <v>1</v>
      </c>
      <c r="H4" s="15"/>
      <c r="I4" s="26" t="s">
        <v>427</v>
      </c>
      <c r="J4" s="26" t="s">
        <v>119</v>
      </c>
      <c r="K4" s="35" t="s">
        <v>576</v>
      </c>
      <c r="L4" s="28">
        <v>2016.12</v>
      </c>
      <c r="M4" s="24" t="s">
        <v>577</v>
      </c>
    </row>
    <row r="5" spans="1:13" ht="24" x14ac:dyDescent="0.15">
      <c r="A5" s="24" t="s">
        <v>327</v>
      </c>
      <c r="B5" s="25" t="s">
        <v>454</v>
      </c>
      <c r="C5" s="25" t="s">
        <v>550</v>
      </c>
      <c r="D5" s="15" t="s">
        <v>428</v>
      </c>
      <c r="E5" s="26" t="s">
        <v>429</v>
      </c>
      <c r="F5" s="27" t="s">
        <v>430</v>
      </c>
      <c r="G5" s="26">
        <v>4</v>
      </c>
      <c r="H5" s="15" t="s">
        <v>431</v>
      </c>
      <c r="I5" s="26" t="s">
        <v>432</v>
      </c>
      <c r="J5" s="26" t="s">
        <v>119</v>
      </c>
      <c r="K5" s="35" t="s">
        <v>744</v>
      </c>
      <c r="L5" s="28">
        <v>2016.12</v>
      </c>
      <c r="M5" s="24" t="s">
        <v>668</v>
      </c>
    </row>
    <row r="6" spans="1:13" ht="24" x14ac:dyDescent="0.15">
      <c r="A6" s="24" t="s">
        <v>328</v>
      </c>
      <c r="B6" s="25" t="s">
        <v>454</v>
      </c>
      <c r="C6" s="25" t="s">
        <v>550</v>
      </c>
      <c r="D6" s="15" t="s">
        <v>433</v>
      </c>
      <c r="E6" s="26" t="s">
        <v>434</v>
      </c>
      <c r="F6" s="27" t="s">
        <v>435</v>
      </c>
      <c r="G6" s="26">
        <v>1</v>
      </c>
      <c r="H6" s="15"/>
      <c r="I6" s="26" t="s">
        <v>568</v>
      </c>
      <c r="J6" s="26" t="s">
        <v>119</v>
      </c>
      <c r="K6" s="35" t="s">
        <v>579</v>
      </c>
      <c r="L6" s="28">
        <v>2016.12</v>
      </c>
      <c r="M6" s="24" t="s">
        <v>580</v>
      </c>
    </row>
    <row r="7" spans="1:13" ht="24" x14ac:dyDescent="0.15">
      <c r="A7" s="24" t="s">
        <v>329</v>
      </c>
      <c r="B7" s="25" t="s">
        <v>454</v>
      </c>
      <c r="C7" s="25" t="s">
        <v>550</v>
      </c>
      <c r="D7" s="15" t="s">
        <v>759</v>
      </c>
      <c r="E7" s="26" t="s">
        <v>436</v>
      </c>
      <c r="F7" s="27" t="s">
        <v>437</v>
      </c>
      <c r="G7" s="26">
        <v>2</v>
      </c>
      <c r="H7" s="15" t="s">
        <v>438</v>
      </c>
      <c r="I7" s="26" t="s">
        <v>439</v>
      </c>
      <c r="J7" s="26" t="s">
        <v>119</v>
      </c>
      <c r="K7" s="35" t="s">
        <v>576</v>
      </c>
      <c r="L7" s="28">
        <v>2016.12</v>
      </c>
      <c r="M7" s="24" t="s">
        <v>669</v>
      </c>
    </row>
    <row r="8" spans="1:13" ht="24" x14ac:dyDescent="0.15">
      <c r="A8" s="24" t="s">
        <v>332</v>
      </c>
      <c r="B8" s="25" t="s">
        <v>454</v>
      </c>
      <c r="C8" s="25" t="s">
        <v>550</v>
      </c>
      <c r="D8" s="15" t="s">
        <v>450</v>
      </c>
      <c r="E8" s="26" t="s">
        <v>451</v>
      </c>
      <c r="F8" s="27" t="s">
        <v>452</v>
      </c>
      <c r="G8" s="26">
        <v>5</v>
      </c>
      <c r="H8" s="15" t="s">
        <v>453</v>
      </c>
      <c r="I8" s="26" t="s">
        <v>578</v>
      </c>
      <c r="J8" s="26" t="s">
        <v>119</v>
      </c>
      <c r="K8" s="35" t="s">
        <v>576</v>
      </c>
      <c r="L8" s="28">
        <v>2016.12</v>
      </c>
      <c r="M8" s="24" t="s">
        <v>670</v>
      </c>
    </row>
    <row r="9" spans="1:13" ht="24" x14ac:dyDescent="0.15">
      <c r="A9" s="24" t="s">
        <v>333</v>
      </c>
      <c r="B9" s="25" t="s">
        <v>113</v>
      </c>
      <c r="C9" s="25" t="s">
        <v>551</v>
      </c>
      <c r="D9" s="14" t="s">
        <v>4</v>
      </c>
      <c r="E9" s="25" t="s">
        <v>5</v>
      </c>
      <c r="F9" s="25" t="s">
        <v>15</v>
      </c>
      <c r="G9" s="25">
        <v>3</v>
      </c>
      <c r="H9" s="14" t="s">
        <v>581</v>
      </c>
      <c r="I9" s="25" t="s">
        <v>280</v>
      </c>
      <c r="J9" s="26" t="s">
        <v>785</v>
      </c>
      <c r="K9" s="35" t="s">
        <v>576</v>
      </c>
      <c r="L9" s="28">
        <v>2016.12</v>
      </c>
      <c r="M9" s="27" t="s">
        <v>671</v>
      </c>
    </row>
    <row r="10" spans="1:13" ht="24" x14ac:dyDescent="0.15">
      <c r="A10" s="24" t="s">
        <v>334</v>
      </c>
      <c r="B10" s="25" t="s">
        <v>113</v>
      </c>
      <c r="C10" s="25" t="s">
        <v>551</v>
      </c>
      <c r="D10" s="14" t="s">
        <v>6</v>
      </c>
      <c r="E10" s="25" t="s">
        <v>7</v>
      </c>
      <c r="F10" s="25" t="s">
        <v>16</v>
      </c>
      <c r="G10" s="25">
        <v>2</v>
      </c>
      <c r="H10" s="14" t="s">
        <v>761</v>
      </c>
      <c r="I10" s="25" t="s">
        <v>281</v>
      </c>
      <c r="J10" s="26" t="s">
        <v>785</v>
      </c>
      <c r="K10" s="35" t="s">
        <v>760</v>
      </c>
      <c r="L10" s="28">
        <v>2017.5</v>
      </c>
      <c r="M10" s="25" t="s">
        <v>762</v>
      </c>
    </row>
    <row r="11" spans="1:13" x14ac:dyDescent="0.15">
      <c r="A11" s="24" t="s">
        <v>335</v>
      </c>
      <c r="B11" s="25" t="s">
        <v>113</v>
      </c>
      <c r="C11" s="25" t="s">
        <v>551</v>
      </c>
      <c r="D11" s="14" t="s">
        <v>8</v>
      </c>
      <c r="E11" s="25" t="s">
        <v>9</v>
      </c>
      <c r="F11" s="25" t="s">
        <v>17</v>
      </c>
      <c r="G11" s="25">
        <v>3</v>
      </c>
      <c r="H11" s="14" t="s">
        <v>582</v>
      </c>
      <c r="I11" s="25" t="s">
        <v>18</v>
      </c>
      <c r="J11" s="26" t="s">
        <v>785</v>
      </c>
      <c r="K11" s="35" t="s">
        <v>575</v>
      </c>
      <c r="L11" s="28">
        <v>2016.12</v>
      </c>
      <c r="M11" s="27" t="s">
        <v>672</v>
      </c>
    </row>
    <row r="12" spans="1:13" ht="24" x14ac:dyDescent="0.15">
      <c r="A12" s="24" t="s">
        <v>336</v>
      </c>
      <c r="B12" s="25" t="s">
        <v>113</v>
      </c>
      <c r="C12" s="25" t="s">
        <v>551</v>
      </c>
      <c r="D12" s="14" t="s">
        <v>10</v>
      </c>
      <c r="E12" s="25" t="s">
        <v>11</v>
      </c>
      <c r="F12" s="25" t="s">
        <v>19</v>
      </c>
      <c r="G12" s="25">
        <v>4</v>
      </c>
      <c r="H12" s="14" t="s">
        <v>583</v>
      </c>
      <c r="I12" s="25" t="s">
        <v>20</v>
      </c>
      <c r="J12" s="26" t="s">
        <v>785</v>
      </c>
      <c r="K12" s="35" t="s">
        <v>576</v>
      </c>
      <c r="L12" s="28">
        <v>2016.12</v>
      </c>
      <c r="M12" s="27" t="s">
        <v>673</v>
      </c>
    </row>
    <row r="13" spans="1:13" ht="24" x14ac:dyDescent="0.15">
      <c r="A13" s="24" t="s">
        <v>337</v>
      </c>
      <c r="B13" s="25" t="s">
        <v>113</v>
      </c>
      <c r="C13" s="25" t="s">
        <v>551</v>
      </c>
      <c r="D13" s="14" t="s">
        <v>247</v>
      </c>
      <c r="E13" s="25" t="s">
        <v>584</v>
      </c>
      <c r="F13" s="25" t="s">
        <v>21</v>
      </c>
      <c r="G13" s="25">
        <v>4</v>
      </c>
      <c r="H13" s="14" t="s">
        <v>585</v>
      </c>
      <c r="I13" s="25" t="s">
        <v>18</v>
      </c>
      <c r="J13" s="26" t="s">
        <v>785</v>
      </c>
      <c r="K13" s="35" t="s">
        <v>576</v>
      </c>
      <c r="L13" s="28">
        <v>2016.12</v>
      </c>
      <c r="M13" s="24" t="s">
        <v>674</v>
      </c>
    </row>
    <row r="14" spans="1:13" ht="24" x14ac:dyDescent="0.15">
      <c r="A14" s="24" t="s">
        <v>338</v>
      </c>
      <c r="B14" s="25" t="s">
        <v>113</v>
      </c>
      <c r="C14" s="25" t="s">
        <v>551</v>
      </c>
      <c r="D14" s="14" t="s">
        <v>12</v>
      </c>
      <c r="E14" s="25" t="s">
        <v>586</v>
      </c>
      <c r="F14" s="25" t="s">
        <v>22</v>
      </c>
      <c r="G14" s="25">
        <v>3</v>
      </c>
      <c r="H14" s="14" t="s">
        <v>272</v>
      </c>
      <c r="I14" s="25" t="s">
        <v>23</v>
      </c>
      <c r="J14" s="26" t="s">
        <v>785</v>
      </c>
      <c r="K14" s="35" t="s">
        <v>745</v>
      </c>
      <c r="L14" s="28">
        <v>2016.12</v>
      </c>
      <c r="M14" s="24" t="s">
        <v>675</v>
      </c>
    </row>
    <row r="15" spans="1:13" x14ac:dyDescent="0.15">
      <c r="A15" s="24" t="s">
        <v>339</v>
      </c>
      <c r="B15" s="25" t="s">
        <v>113</v>
      </c>
      <c r="C15" s="25" t="s">
        <v>551</v>
      </c>
      <c r="D15" s="14" t="s">
        <v>13</v>
      </c>
      <c r="E15" s="25" t="s">
        <v>588</v>
      </c>
      <c r="F15" s="25" t="s">
        <v>24</v>
      </c>
      <c r="G15" s="25">
        <v>3</v>
      </c>
      <c r="H15" s="14" t="s">
        <v>587</v>
      </c>
      <c r="I15" s="25" t="s">
        <v>25</v>
      </c>
      <c r="J15" s="26" t="s">
        <v>785</v>
      </c>
      <c r="K15" s="35" t="s">
        <v>575</v>
      </c>
      <c r="L15" s="28">
        <v>2016.12</v>
      </c>
      <c r="M15" s="24" t="s">
        <v>676</v>
      </c>
    </row>
    <row r="16" spans="1:13" ht="36" x14ac:dyDescent="0.15">
      <c r="A16" s="24" t="s">
        <v>341</v>
      </c>
      <c r="B16" s="25" t="s">
        <v>114</v>
      </c>
      <c r="C16" s="25" t="s">
        <v>552</v>
      </c>
      <c r="D16" s="15" t="s">
        <v>30</v>
      </c>
      <c r="E16" s="26" t="s">
        <v>604</v>
      </c>
      <c r="F16" s="25" t="s">
        <v>254</v>
      </c>
      <c r="G16" s="26">
        <v>5</v>
      </c>
      <c r="H16" s="15" t="s">
        <v>786</v>
      </c>
      <c r="I16" s="26" t="s">
        <v>31</v>
      </c>
      <c r="J16" s="26" t="s">
        <v>32</v>
      </c>
      <c r="K16" s="35" t="s">
        <v>576</v>
      </c>
      <c r="L16" s="28">
        <v>2016.12</v>
      </c>
      <c r="M16" s="24" t="s">
        <v>677</v>
      </c>
    </row>
    <row r="17" spans="1:13" ht="24" x14ac:dyDescent="0.15">
      <c r="A17" s="24" t="s">
        <v>342</v>
      </c>
      <c r="B17" s="25" t="s">
        <v>114</v>
      </c>
      <c r="C17" s="25" t="s">
        <v>552</v>
      </c>
      <c r="D17" s="15" t="s">
        <v>33</v>
      </c>
      <c r="E17" s="26" t="s">
        <v>605</v>
      </c>
      <c r="F17" s="25" t="s">
        <v>255</v>
      </c>
      <c r="G17" s="26">
        <v>4</v>
      </c>
      <c r="H17" s="15" t="s">
        <v>606</v>
      </c>
      <c r="I17" s="26" t="s">
        <v>34</v>
      </c>
      <c r="J17" s="26" t="s">
        <v>35</v>
      </c>
      <c r="K17" s="35" t="s">
        <v>576</v>
      </c>
      <c r="L17" s="28">
        <v>2016.12</v>
      </c>
      <c r="M17" s="24" t="s">
        <v>678</v>
      </c>
    </row>
    <row r="18" spans="1:13" ht="24" x14ac:dyDescent="0.15">
      <c r="A18" s="24" t="s">
        <v>343</v>
      </c>
      <c r="B18" s="25" t="s">
        <v>114</v>
      </c>
      <c r="C18" s="25" t="s">
        <v>552</v>
      </c>
      <c r="D18" s="15" t="s">
        <v>36</v>
      </c>
      <c r="E18" s="26" t="s">
        <v>608</v>
      </c>
      <c r="F18" s="25" t="s">
        <v>256</v>
      </c>
      <c r="G18" s="26">
        <v>2</v>
      </c>
      <c r="H18" s="15" t="s">
        <v>607</v>
      </c>
      <c r="I18" s="26" t="s">
        <v>37</v>
      </c>
      <c r="J18" s="26" t="s">
        <v>35</v>
      </c>
      <c r="K18" s="35" t="s">
        <v>579</v>
      </c>
      <c r="L18" s="28">
        <v>2016.12</v>
      </c>
      <c r="M18" s="24" t="s">
        <v>679</v>
      </c>
    </row>
    <row r="19" spans="1:13" ht="24" x14ac:dyDescent="0.15">
      <c r="A19" s="24" t="s">
        <v>344</v>
      </c>
      <c r="B19" s="25" t="s">
        <v>114</v>
      </c>
      <c r="C19" s="25" t="s">
        <v>552</v>
      </c>
      <c r="D19" s="15" t="s">
        <v>38</v>
      </c>
      <c r="E19" s="26" t="s">
        <v>609</v>
      </c>
      <c r="F19" s="25" t="s">
        <v>257</v>
      </c>
      <c r="G19" s="26">
        <v>3</v>
      </c>
      <c r="H19" s="15" t="s">
        <v>610</v>
      </c>
      <c r="I19" s="26" t="s">
        <v>282</v>
      </c>
      <c r="J19" s="26" t="s">
        <v>32</v>
      </c>
      <c r="K19" s="35" t="s">
        <v>576</v>
      </c>
      <c r="L19" s="28">
        <v>2016.12</v>
      </c>
      <c r="M19" s="24" t="s">
        <v>680</v>
      </c>
    </row>
    <row r="20" spans="1:13" ht="24" x14ac:dyDescent="0.15">
      <c r="A20" s="24" t="s">
        <v>345</v>
      </c>
      <c r="B20" s="25" t="s">
        <v>114</v>
      </c>
      <c r="C20" s="25" t="s">
        <v>552</v>
      </c>
      <c r="D20" s="15" t="s">
        <v>39</v>
      </c>
      <c r="E20" s="26" t="s">
        <v>614</v>
      </c>
      <c r="F20" s="25" t="s">
        <v>258</v>
      </c>
      <c r="G20" s="26">
        <v>4</v>
      </c>
      <c r="H20" s="15" t="s">
        <v>613</v>
      </c>
      <c r="I20" s="26" t="s">
        <v>40</v>
      </c>
      <c r="J20" s="26" t="s">
        <v>32</v>
      </c>
      <c r="K20" s="35" t="s">
        <v>576</v>
      </c>
      <c r="L20" s="28">
        <v>2016.12</v>
      </c>
      <c r="M20" s="24" t="s">
        <v>681</v>
      </c>
    </row>
    <row r="21" spans="1:13" ht="24" x14ac:dyDescent="0.15">
      <c r="A21" s="24" t="s">
        <v>346</v>
      </c>
      <c r="B21" s="25" t="s">
        <v>114</v>
      </c>
      <c r="C21" s="25" t="s">
        <v>552</v>
      </c>
      <c r="D21" s="15" t="s">
        <v>41</v>
      </c>
      <c r="E21" s="26" t="s">
        <v>589</v>
      </c>
      <c r="F21" s="25" t="s">
        <v>259</v>
      </c>
      <c r="G21" s="26">
        <v>5</v>
      </c>
      <c r="H21" s="15" t="s">
        <v>590</v>
      </c>
      <c r="I21" s="26" t="s">
        <v>42</v>
      </c>
      <c r="J21" s="26" t="s">
        <v>32</v>
      </c>
      <c r="K21" s="35" t="s">
        <v>576</v>
      </c>
      <c r="L21" s="28">
        <v>2016.12</v>
      </c>
      <c r="M21" s="24" t="s">
        <v>682</v>
      </c>
    </row>
    <row r="22" spans="1:13" ht="24" x14ac:dyDescent="0.15">
      <c r="A22" s="24" t="s">
        <v>347</v>
      </c>
      <c r="B22" s="25" t="s">
        <v>114</v>
      </c>
      <c r="C22" s="25" t="s">
        <v>552</v>
      </c>
      <c r="D22" s="15" t="s">
        <v>43</v>
      </c>
      <c r="E22" s="26" t="s">
        <v>602</v>
      </c>
      <c r="F22" s="25" t="s">
        <v>260</v>
      </c>
      <c r="G22" s="26">
        <v>2</v>
      </c>
      <c r="H22" s="15" t="s">
        <v>603</v>
      </c>
      <c r="I22" s="26" t="s">
        <v>44</v>
      </c>
      <c r="J22" s="26" t="s">
        <v>32</v>
      </c>
      <c r="K22" s="35" t="s">
        <v>576</v>
      </c>
      <c r="L22" s="28">
        <v>2016.12</v>
      </c>
      <c r="M22" s="24" t="s">
        <v>683</v>
      </c>
    </row>
    <row r="23" spans="1:13" x14ac:dyDescent="0.15">
      <c r="A23" s="24" t="s">
        <v>348</v>
      </c>
      <c r="B23" s="25" t="s">
        <v>114</v>
      </c>
      <c r="C23" s="25" t="s">
        <v>552</v>
      </c>
      <c r="D23" s="15" t="s">
        <v>45</v>
      </c>
      <c r="E23" s="26" t="s">
        <v>591</v>
      </c>
      <c r="F23" s="25" t="s">
        <v>261</v>
      </c>
      <c r="G23" s="26">
        <v>3</v>
      </c>
      <c r="H23" s="15" t="s">
        <v>592</v>
      </c>
      <c r="I23" s="26" t="s">
        <v>46</v>
      </c>
      <c r="J23" s="26" t="s">
        <v>35</v>
      </c>
      <c r="K23" s="35" t="s">
        <v>576</v>
      </c>
      <c r="L23" s="28">
        <v>2016.12</v>
      </c>
      <c r="M23" s="24" t="s">
        <v>684</v>
      </c>
    </row>
    <row r="24" spans="1:13" ht="24" x14ac:dyDescent="0.15">
      <c r="A24" s="24" t="s">
        <v>349</v>
      </c>
      <c r="B24" s="25" t="s">
        <v>114</v>
      </c>
      <c r="C24" s="25" t="s">
        <v>552</v>
      </c>
      <c r="D24" s="15" t="s">
        <v>47</v>
      </c>
      <c r="E24" s="26" t="s">
        <v>600</v>
      </c>
      <c r="F24" s="25" t="s">
        <v>262</v>
      </c>
      <c r="G24" s="26">
        <v>5</v>
      </c>
      <c r="H24" s="15" t="s">
        <v>601</v>
      </c>
      <c r="I24" s="26" t="s">
        <v>48</v>
      </c>
      <c r="J24" s="26" t="s">
        <v>32</v>
      </c>
      <c r="K24" s="35" t="s">
        <v>746</v>
      </c>
      <c r="L24" s="28">
        <v>2016.12</v>
      </c>
      <c r="M24" s="24" t="s">
        <v>685</v>
      </c>
    </row>
    <row r="25" spans="1:13" ht="24" x14ac:dyDescent="0.15">
      <c r="A25" s="24" t="s">
        <v>350</v>
      </c>
      <c r="B25" s="25" t="s">
        <v>114</v>
      </c>
      <c r="C25" s="25" t="s">
        <v>552</v>
      </c>
      <c r="D25" s="15" t="s">
        <v>49</v>
      </c>
      <c r="E25" s="26" t="s">
        <v>593</v>
      </c>
      <c r="F25" s="25" t="s">
        <v>263</v>
      </c>
      <c r="G25" s="26">
        <v>4</v>
      </c>
      <c r="H25" s="15" t="s">
        <v>594</v>
      </c>
      <c r="I25" s="26" t="s">
        <v>50</v>
      </c>
      <c r="J25" s="26" t="s">
        <v>32</v>
      </c>
      <c r="K25" s="35" t="s">
        <v>579</v>
      </c>
      <c r="L25" s="28">
        <v>2016.12</v>
      </c>
      <c r="M25" s="24" t="s">
        <v>686</v>
      </c>
    </row>
    <row r="26" spans="1:13" ht="24" x14ac:dyDescent="0.15">
      <c r="A26" s="24" t="s">
        <v>352</v>
      </c>
      <c r="B26" s="25" t="s">
        <v>114</v>
      </c>
      <c r="C26" s="25" t="s">
        <v>552</v>
      </c>
      <c r="D26" s="15" t="s">
        <v>54</v>
      </c>
      <c r="E26" s="26" t="s">
        <v>624</v>
      </c>
      <c r="F26" s="25" t="s">
        <v>265</v>
      </c>
      <c r="G26" s="26">
        <v>5</v>
      </c>
      <c r="H26" s="15" t="s">
        <v>545</v>
      </c>
      <c r="I26" s="26" t="s">
        <v>55</v>
      </c>
      <c r="J26" s="26" t="s">
        <v>32</v>
      </c>
      <c r="K26" s="35" t="s">
        <v>579</v>
      </c>
      <c r="L26" s="28">
        <v>2016.12</v>
      </c>
      <c r="M26" s="24" t="s">
        <v>687</v>
      </c>
    </row>
    <row r="27" spans="1:13" ht="24" x14ac:dyDescent="0.15">
      <c r="A27" s="24" t="s">
        <v>353</v>
      </c>
      <c r="B27" s="25" t="s">
        <v>114</v>
      </c>
      <c r="C27" s="25" t="s">
        <v>552</v>
      </c>
      <c r="D27" s="15" t="s">
        <v>56</v>
      </c>
      <c r="E27" s="26" t="s">
        <v>57</v>
      </c>
      <c r="F27" s="25" t="s">
        <v>266</v>
      </c>
      <c r="G27" s="26">
        <v>4</v>
      </c>
      <c r="H27" s="15" t="s">
        <v>598</v>
      </c>
      <c r="I27" s="26" t="s">
        <v>58</v>
      </c>
      <c r="J27" s="26" t="s">
        <v>32</v>
      </c>
      <c r="K27" s="35" t="s">
        <v>575</v>
      </c>
      <c r="L27" s="28">
        <v>2016.12</v>
      </c>
      <c r="M27" s="24" t="s">
        <v>688</v>
      </c>
    </row>
    <row r="28" spans="1:13" ht="24" x14ac:dyDescent="0.15">
      <c r="A28" s="24" t="s">
        <v>354</v>
      </c>
      <c r="B28" s="25" t="s">
        <v>114</v>
      </c>
      <c r="C28" s="25" t="s">
        <v>552</v>
      </c>
      <c r="D28" s="15" t="s">
        <v>59</v>
      </c>
      <c r="E28" s="26" t="s">
        <v>60</v>
      </c>
      <c r="F28" s="25" t="s">
        <v>267</v>
      </c>
      <c r="G28" s="26">
        <v>4</v>
      </c>
      <c r="H28" s="15" t="s">
        <v>599</v>
      </c>
      <c r="I28" s="26" t="s">
        <v>61</v>
      </c>
      <c r="J28" s="26" t="s">
        <v>32</v>
      </c>
      <c r="K28" s="35" t="s">
        <v>596</v>
      </c>
      <c r="L28" s="28">
        <v>2016.12</v>
      </c>
      <c r="M28" s="24" t="s">
        <v>689</v>
      </c>
    </row>
    <row r="29" spans="1:13" ht="24" x14ac:dyDescent="0.15">
      <c r="A29" s="24" t="s">
        <v>355</v>
      </c>
      <c r="B29" s="25" t="s">
        <v>114</v>
      </c>
      <c r="C29" s="25" t="s">
        <v>552</v>
      </c>
      <c r="D29" s="15" t="s">
        <v>62</v>
      </c>
      <c r="E29" s="26" t="s">
        <v>63</v>
      </c>
      <c r="F29" s="25" t="s">
        <v>268</v>
      </c>
      <c r="G29" s="26">
        <v>5</v>
      </c>
      <c r="H29" s="15" t="s">
        <v>597</v>
      </c>
      <c r="I29" s="26" t="s">
        <v>64</v>
      </c>
      <c r="J29" s="26" t="s">
        <v>32</v>
      </c>
      <c r="K29" s="35" t="s">
        <v>576</v>
      </c>
      <c r="L29" s="28">
        <v>2016.12</v>
      </c>
      <c r="M29" s="15" t="s">
        <v>690</v>
      </c>
    </row>
    <row r="30" spans="1:13" x14ac:dyDescent="0.15">
      <c r="A30" s="24" t="s">
        <v>356</v>
      </c>
      <c r="B30" s="25" t="s">
        <v>114</v>
      </c>
      <c r="C30" s="25" t="s">
        <v>552</v>
      </c>
      <c r="D30" s="15" t="s">
        <v>65</v>
      </c>
      <c r="E30" s="26" t="s">
        <v>66</v>
      </c>
      <c r="F30" s="25" t="s">
        <v>269</v>
      </c>
      <c r="G30" s="26">
        <v>2</v>
      </c>
      <c r="H30" s="15" t="s">
        <v>725</v>
      </c>
      <c r="I30" s="26" t="s">
        <v>67</v>
      </c>
      <c r="J30" s="26" t="s">
        <v>32</v>
      </c>
      <c r="K30" s="35" t="s">
        <v>724</v>
      </c>
      <c r="L30" s="28">
        <v>2016.12</v>
      </c>
      <c r="M30" s="15" t="s">
        <v>726</v>
      </c>
    </row>
    <row r="31" spans="1:13" x14ac:dyDescent="0.15">
      <c r="A31" s="24" t="s">
        <v>357</v>
      </c>
      <c r="B31" s="25" t="s">
        <v>114</v>
      </c>
      <c r="C31" s="25" t="s">
        <v>552</v>
      </c>
      <c r="D31" s="15" t="s">
        <v>68</v>
      </c>
      <c r="E31" s="26" t="s">
        <v>69</v>
      </c>
      <c r="F31" s="25" t="s">
        <v>270</v>
      </c>
      <c r="G31" s="26">
        <v>3</v>
      </c>
      <c r="H31" s="15" t="s">
        <v>595</v>
      </c>
      <c r="I31" s="26" t="s">
        <v>70</v>
      </c>
      <c r="J31" s="26" t="s">
        <v>32</v>
      </c>
      <c r="K31" s="35" t="s">
        <v>596</v>
      </c>
      <c r="L31" s="28">
        <v>2016.12</v>
      </c>
      <c r="M31" s="24" t="s">
        <v>691</v>
      </c>
    </row>
    <row r="32" spans="1:13" x14ac:dyDescent="0.15">
      <c r="A32" s="24" t="s">
        <v>358</v>
      </c>
      <c r="B32" s="25" t="s">
        <v>115</v>
      </c>
      <c r="C32" s="25" t="s">
        <v>553</v>
      </c>
      <c r="D32" s="15" t="s">
        <v>71</v>
      </c>
      <c r="E32" s="26" t="s">
        <v>615</v>
      </c>
      <c r="F32" s="25" t="s">
        <v>72</v>
      </c>
      <c r="G32" s="25">
        <v>3</v>
      </c>
      <c r="H32" s="14" t="s">
        <v>758</v>
      </c>
      <c r="I32" s="26" t="s">
        <v>73</v>
      </c>
      <c r="J32" s="26" t="s">
        <v>29</v>
      </c>
      <c r="K32" s="35" t="s">
        <v>575</v>
      </c>
      <c r="L32" s="28">
        <v>2016.12</v>
      </c>
      <c r="M32" s="24" t="s">
        <v>692</v>
      </c>
    </row>
    <row r="33" spans="1:13" ht="24" x14ac:dyDescent="0.15">
      <c r="A33" s="24" t="s">
        <v>360</v>
      </c>
      <c r="B33" s="25" t="s">
        <v>115</v>
      </c>
      <c r="C33" s="25" t="s">
        <v>553</v>
      </c>
      <c r="D33" s="15" t="s">
        <v>78</v>
      </c>
      <c r="E33" s="26" t="s">
        <v>620</v>
      </c>
      <c r="F33" s="27" t="s">
        <v>79</v>
      </c>
      <c r="G33" s="25">
        <v>5</v>
      </c>
      <c r="H33" s="14" t="s">
        <v>621</v>
      </c>
      <c r="I33" s="26" t="s">
        <v>80</v>
      </c>
      <c r="J33" s="26" t="s">
        <v>29</v>
      </c>
      <c r="K33" s="35" t="s">
        <v>575</v>
      </c>
      <c r="L33" s="28">
        <v>2016.12</v>
      </c>
      <c r="M33" s="24" t="s">
        <v>693</v>
      </c>
    </row>
    <row r="34" spans="1:13" ht="24" x14ac:dyDescent="0.15">
      <c r="A34" s="24" t="s">
        <v>361</v>
      </c>
      <c r="B34" s="25" t="s">
        <v>115</v>
      </c>
      <c r="C34" s="25" t="s">
        <v>553</v>
      </c>
      <c r="D34" s="15" t="s">
        <v>81</v>
      </c>
      <c r="E34" s="26" t="s">
        <v>611</v>
      </c>
      <c r="F34" s="27" t="s">
        <v>82</v>
      </c>
      <c r="G34" s="25" t="s">
        <v>574</v>
      </c>
      <c r="H34" s="14" t="s">
        <v>612</v>
      </c>
      <c r="I34" s="26" t="s">
        <v>83</v>
      </c>
      <c r="J34" s="26" t="s">
        <v>29</v>
      </c>
      <c r="K34" s="35" t="s">
        <v>579</v>
      </c>
      <c r="L34" s="28">
        <v>2016.12</v>
      </c>
      <c r="M34" s="24" t="s">
        <v>694</v>
      </c>
    </row>
    <row r="35" spans="1:13" ht="24" x14ac:dyDescent="0.15">
      <c r="A35" s="24" t="s">
        <v>362</v>
      </c>
      <c r="B35" s="25" t="s">
        <v>115</v>
      </c>
      <c r="C35" s="25" t="s">
        <v>553</v>
      </c>
      <c r="D35" s="15" t="s">
        <v>84</v>
      </c>
      <c r="E35" s="26" t="s">
        <v>616</v>
      </c>
      <c r="F35" s="27" t="s">
        <v>85</v>
      </c>
      <c r="G35" s="25">
        <v>4</v>
      </c>
      <c r="H35" s="14" t="s">
        <v>617</v>
      </c>
      <c r="I35" s="26" t="s">
        <v>86</v>
      </c>
      <c r="J35" s="26" t="s">
        <v>29</v>
      </c>
      <c r="K35" s="35" t="s">
        <v>576</v>
      </c>
      <c r="L35" s="28">
        <v>2016.12</v>
      </c>
      <c r="M35" s="24" t="s">
        <v>695</v>
      </c>
    </row>
    <row r="36" spans="1:13" ht="24" x14ac:dyDescent="0.15">
      <c r="A36" s="24" t="s">
        <v>363</v>
      </c>
      <c r="B36" s="25" t="s">
        <v>115</v>
      </c>
      <c r="C36" s="25" t="s">
        <v>553</v>
      </c>
      <c r="D36" s="15" t="s">
        <v>87</v>
      </c>
      <c r="E36" s="26" t="s">
        <v>618</v>
      </c>
      <c r="F36" s="27" t="s">
        <v>88</v>
      </c>
      <c r="G36" s="25">
        <v>5</v>
      </c>
      <c r="H36" s="14" t="s">
        <v>619</v>
      </c>
      <c r="I36" s="26" t="s">
        <v>89</v>
      </c>
      <c r="J36" s="26" t="s">
        <v>29</v>
      </c>
      <c r="K36" s="35" t="s">
        <v>576</v>
      </c>
      <c r="L36" s="28">
        <v>2016.12</v>
      </c>
      <c r="M36" s="24" t="s">
        <v>696</v>
      </c>
    </row>
    <row r="37" spans="1:13" ht="24" x14ac:dyDescent="0.15">
      <c r="A37" s="24" t="s">
        <v>364</v>
      </c>
      <c r="B37" s="25" t="s">
        <v>116</v>
      </c>
      <c r="C37" s="25" t="s">
        <v>554</v>
      </c>
      <c r="D37" s="15" t="s">
        <v>90</v>
      </c>
      <c r="E37" s="26" t="s">
        <v>622</v>
      </c>
      <c r="F37" s="29" t="s">
        <v>91</v>
      </c>
      <c r="G37" s="25">
        <v>4</v>
      </c>
      <c r="H37" s="15" t="s">
        <v>787</v>
      </c>
      <c r="I37" s="26" t="s">
        <v>92</v>
      </c>
      <c r="J37" s="26" t="s">
        <v>164</v>
      </c>
      <c r="K37" s="35" t="s">
        <v>576</v>
      </c>
      <c r="L37" s="28">
        <v>2016.12</v>
      </c>
      <c r="M37" s="24" t="s">
        <v>697</v>
      </c>
    </row>
    <row r="38" spans="1:13" ht="24" x14ac:dyDescent="0.15">
      <c r="A38" s="24" t="s">
        <v>365</v>
      </c>
      <c r="B38" s="25" t="s">
        <v>116</v>
      </c>
      <c r="C38" s="25" t="s">
        <v>554</v>
      </c>
      <c r="D38" s="15" t="s">
        <v>93</v>
      </c>
      <c r="E38" s="26" t="s">
        <v>94</v>
      </c>
      <c r="F38" s="29" t="s">
        <v>95</v>
      </c>
      <c r="G38" s="25">
        <v>2</v>
      </c>
      <c r="H38" s="15" t="s">
        <v>96</v>
      </c>
      <c r="I38" s="26" t="s">
        <v>97</v>
      </c>
      <c r="J38" s="26" t="s">
        <v>98</v>
      </c>
      <c r="K38" s="35" t="s">
        <v>576</v>
      </c>
      <c r="L38" s="28">
        <v>2016.12</v>
      </c>
      <c r="M38" s="24" t="s">
        <v>698</v>
      </c>
    </row>
    <row r="39" spans="1:13" x14ac:dyDescent="0.15">
      <c r="A39" s="24" t="s">
        <v>366</v>
      </c>
      <c r="B39" s="25" t="s">
        <v>116</v>
      </c>
      <c r="C39" s="25" t="s">
        <v>554</v>
      </c>
      <c r="D39" s="15" t="s">
        <v>99</v>
      </c>
      <c r="E39" s="26" t="s">
        <v>100</v>
      </c>
      <c r="F39" s="29" t="s">
        <v>101</v>
      </c>
      <c r="G39" s="26">
        <v>3</v>
      </c>
      <c r="H39" s="15" t="s">
        <v>623</v>
      </c>
      <c r="I39" s="26" t="s">
        <v>102</v>
      </c>
      <c r="J39" s="26" t="s">
        <v>32</v>
      </c>
      <c r="K39" s="35" t="s">
        <v>576</v>
      </c>
      <c r="L39" s="28">
        <v>2016.12</v>
      </c>
      <c r="M39" s="24" t="s">
        <v>699</v>
      </c>
    </row>
    <row r="40" spans="1:13" x14ac:dyDescent="0.15">
      <c r="A40" s="24" t="s">
        <v>367</v>
      </c>
      <c r="B40" s="25" t="s">
        <v>116</v>
      </c>
      <c r="C40" s="25" t="s">
        <v>554</v>
      </c>
      <c r="D40" s="15" t="s">
        <v>103</v>
      </c>
      <c r="E40" s="26" t="s">
        <v>104</v>
      </c>
      <c r="F40" s="29" t="s">
        <v>105</v>
      </c>
      <c r="G40" s="25">
        <v>2</v>
      </c>
      <c r="H40" s="15" t="s">
        <v>106</v>
      </c>
      <c r="I40" s="26" t="s">
        <v>107</v>
      </c>
      <c r="J40" s="26" t="s">
        <v>108</v>
      </c>
      <c r="K40" s="35" t="s">
        <v>576</v>
      </c>
      <c r="L40" s="28">
        <v>2016.12</v>
      </c>
      <c r="M40" s="24" t="s">
        <v>700</v>
      </c>
    </row>
    <row r="41" spans="1:13" ht="24" x14ac:dyDescent="0.15">
      <c r="A41" s="24" t="s">
        <v>368</v>
      </c>
      <c r="B41" s="25" t="s">
        <v>116</v>
      </c>
      <c r="C41" s="25" t="s">
        <v>554</v>
      </c>
      <c r="D41" s="15" t="s">
        <v>109</v>
      </c>
      <c r="E41" s="26" t="s">
        <v>110</v>
      </c>
      <c r="F41" s="29" t="s">
        <v>111</v>
      </c>
      <c r="G41" s="25">
        <v>4</v>
      </c>
      <c r="H41" s="15" t="s">
        <v>271</v>
      </c>
      <c r="I41" s="26" t="s">
        <v>112</v>
      </c>
      <c r="J41" s="26" t="s">
        <v>32</v>
      </c>
      <c r="K41" s="35" t="s">
        <v>579</v>
      </c>
      <c r="L41" s="28">
        <v>2016.12</v>
      </c>
      <c r="M41" s="24" t="s">
        <v>701</v>
      </c>
    </row>
    <row r="42" spans="1:13" ht="24" x14ac:dyDescent="0.15">
      <c r="A42" s="24" t="s">
        <v>369</v>
      </c>
      <c r="B42" s="25" t="s">
        <v>322</v>
      </c>
      <c r="C42" s="25" t="s">
        <v>555</v>
      </c>
      <c r="D42" s="15" t="s">
        <v>292</v>
      </c>
      <c r="E42" s="26" t="s">
        <v>293</v>
      </c>
      <c r="F42" s="27" t="s">
        <v>294</v>
      </c>
      <c r="G42" s="26">
        <v>4</v>
      </c>
      <c r="H42" s="15" t="s">
        <v>295</v>
      </c>
      <c r="I42" s="26" t="s">
        <v>296</v>
      </c>
      <c r="J42" s="26" t="s">
        <v>119</v>
      </c>
      <c r="K42" s="35" t="s">
        <v>659</v>
      </c>
      <c r="L42" s="28">
        <v>2016.12</v>
      </c>
      <c r="M42" s="24" t="s">
        <v>727</v>
      </c>
    </row>
    <row r="43" spans="1:13" ht="24" x14ac:dyDescent="0.15">
      <c r="A43" s="24" t="s">
        <v>370</v>
      </c>
      <c r="B43" s="25" t="s">
        <v>322</v>
      </c>
      <c r="C43" s="25" t="s">
        <v>555</v>
      </c>
      <c r="D43" s="15" t="s">
        <v>297</v>
      </c>
      <c r="E43" s="26" t="s">
        <v>298</v>
      </c>
      <c r="F43" s="27" t="s">
        <v>299</v>
      </c>
      <c r="G43" s="26">
        <v>5</v>
      </c>
      <c r="H43" s="15" t="s">
        <v>300</v>
      </c>
      <c r="I43" s="26" t="s">
        <v>301</v>
      </c>
      <c r="J43" s="26" t="s">
        <v>119</v>
      </c>
      <c r="K43" s="35" t="s">
        <v>575</v>
      </c>
      <c r="L43" s="28">
        <v>2016.12</v>
      </c>
      <c r="M43" s="24" t="s">
        <v>728</v>
      </c>
    </row>
    <row r="44" spans="1:13" ht="36" x14ac:dyDescent="0.15">
      <c r="A44" s="24" t="s">
        <v>371</v>
      </c>
      <c r="B44" s="25" t="s">
        <v>322</v>
      </c>
      <c r="C44" s="25" t="s">
        <v>555</v>
      </c>
      <c r="D44" s="15" t="s">
        <v>302</v>
      </c>
      <c r="E44" s="26" t="s">
        <v>303</v>
      </c>
      <c r="F44" s="27" t="s">
        <v>304</v>
      </c>
      <c r="G44" s="26">
        <v>4</v>
      </c>
      <c r="H44" s="15" t="s">
        <v>305</v>
      </c>
      <c r="I44" s="26" t="s">
        <v>306</v>
      </c>
      <c r="J44" s="26" t="s">
        <v>119</v>
      </c>
      <c r="K44" s="35" t="s">
        <v>576</v>
      </c>
      <c r="L44" s="28">
        <v>2016.12</v>
      </c>
      <c r="M44" s="24" t="s">
        <v>729</v>
      </c>
    </row>
    <row r="45" spans="1:13" ht="24" x14ac:dyDescent="0.15">
      <c r="A45" s="24" t="s">
        <v>372</v>
      </c>
      <c r="B45" s="25" t="s">
        <v>322</v>
      </c>
      <c r="C45" s="25" t="s">
        <v>555</v>
      </c>
      <c r="D45" s="15" t="s">
        <v>307</v>
      </c>
      <c r="E45" s="26" t="s">
        <v>308</v>
      </c>
      <c r="F45" s="27" t="s">
        <v>309</v>
      </c>
      <c r="G45" s="26">
        <v>2</v>
      </c>
      <c r="H45" s="15" t="s">
        <v>310</v>
      </c>
      <c r="I45" s="26" t="s">
        <v>311</v>
      </c>
      <c r="J45" s="26" t="s">
        <v>119</v>
      </c>
      <c r="K45" s="35" t="s">
        <v>575</v>
      </c>
      <c r="L45" s="28">
        <v>2016.12</v>
      </c>
      <c r="M45" s="24" t="s">
        <v>730</v>
      </c>
    </row>
    <row r="46" spans="1:13" ht="24" x14ac:dyDescent="0.15">
      <c r="A46" s="24" t="s">
        <v>373</v>
      </c>
      <c r="B46" s="25" t="s">
        <v>322</v>
      </c>
      <c r="C46" s="25" t="s">
        <v>555</v>
      </c>
      <c r="D46" s="15" t="s">
        <v>312</v>
      </c>
      <c r="E46" s="26" t="s">
        <v>313</v>
      </c>
      <c r="F46" s="27" t="s">
        <v>314</v>
      </c>
      <c r="G46" s="26">
        <v>2</v>
      </c>
      <c r="H46" s="15" t="s">
        <v>315</v>
      </c>
      <c r="I46" s="26" t="s">
        <v>316</v>
      </c>
      <c r="J46" s="26" t="s">
        <v>119</v>
      </c>
      <c r="K46" s="35" t="s">
        <v>575</v>
      </c>
      <c r="L46" s="28">
        <v>2016.12</v>
      </c>
      <c r="M46" s="24" t="s">
        <v>731</v>
      </c>
    </row>
    <row r="47" spans="1:13" ht="24" x14ac:dyDescent="0.15">
      <c r="A47" s="24" t="s">
        <v>374</v>
      </c>
      <c r="B47" s="25" t="s">
        <v>322</v>
      </c>
      <c r="C47" s="25" t="s">
        <v>555</v>
      </c>
      <c r="D47" s="15" t="s">
        <v>317</v>
      </c>
      <c r="E47" s="26" t="s">
        <v>318</v>
      </c>
      <c r="F47" s="27" t="s">
        <v>319</v>
      </c>
      <c r="G47" s="26">
        <v>4</v>
      </c>
      <c r="H47" s="15" t="s">
        <v>320</v>
      </c>
      <c r="I47" s="26" t="s">
        <v>321</v>
      </c>
      <c r="J47" s="26" t="s">
        <v>119</v>
      </c>
      <c r="K47" s="35" t="s">
        <v>575</v>
      </c>
      <c r="L47" s="28">
        <v>2016.12</v>
      </c>
      <c r="M47" s="24" t="s">
        <v>732</v>
      </c>
    </row>
    <row r="48" spans="1:13" x14ac:dyDescent="0.15">
      <c r="A48" s="24" t="s">
        <v>375</v>
      </c>
      <c r="B48" s="25" t="s">
        <v>194</v>
      </c>
      <c r="C48" s="25" t="s">
        <v>556</v>
      </c>
      <c r="D48" s="15" t="s">
        <v>117</v>
      </c>
      <c r="E48" s="26" t="s">
        <v>743</v>
      </c>
      <c r="F48" s="27" t="s">
        <v>286</v>
      </c>
      <c r="G48" s="26">
        <v>3</v>
      </c>
      <c r="H48" s="15" t="s">
        <v>747</v>
      </c>
      <c r="I48" s="26" t="s">
        <v>118</v>
      </c>
      <c r="J48" s="26" t="s">
        <v>119</v>
      </c>
      <c r="K48" s="35" t="s">
        <v>754</v>
      </c>
      <c r="L48" s="28">
        <v>2016.12</v>
      </c>
      <c r="M48" s="26" t="s">
        <v>751</v>
      </c>
    </row>
    <row r="49" spans="1:13" ht="24" x14ac:dyDescent="0.15">
      <c r="A49" s="24" t="s">
        <v>376</v>
      </c>
      <c r="B49" s="25" t="s">
        <v>194</v>
      </c>
      <c r="C49" s="25" t="s">
        <v>556</v>
      </c>
      <c r="D49" s="15" t="s">
        <v>120</v>
      </c>
      <c r="E49" s="26" t="s">
        <v>121</v>
      </c>
      <c r="F49" s="27" t="s">
        <v>287</v>
      </c>
      <c r="G49" s="26">
        <v>4</v>
      </c>
      <c r="H49" s="15" t="s">
        <v>748</v>
      </c>
      <c r="I49" s="26" t="s">
        <v>122</v>
      </c>
      <c r="J49" s="26" t="s">
        <v>119</v>
      </c>
      <c r="K49" s="35" t="s">
        <v>755</v>
      </c>
      <c r="L49" s="28">
        <v>2016.12</v>
      </c>
      <c r="M49" s="26" t="s">
        <v>749</v>
      </c>
    </row>
    <row r="50" spans="1:13" ht="24" x14ac:dyDescent="0.15">
      <c r="A50" s="24" t="s">
        <v>377</v>
      </c>
      <c r="B50" s="25" t="s">
        <v>194</v>
      </c>
      <c r="C50" s="25" t="s">
        <v>556</v>
      </c>
      <c r="D50" s="15" t="s">
        <v>123</v>
      </c>
      <c r="E50" s="26" t="s">
        <v>124</v>
      </c>
      <c r="F50" s="27" t="s">
        <v>288</v>
      </c>
      <c r="G50" s="26">
        <v>5</v>
      </c>
      <c r="H50" s="15" t="s">
        <v>278</v>
      </c>
      <c r="I50" s="26" t="s">
        <v>283</v>
      </c>
      <c r="J50" s="26" t="s">
        <v>119</v>
      </c>
      <c r="K50" s="35" t="s">
        <v>753</v>
      </c>
      <c r="L50" s="28">
        <v>2016.12</v>
      </c>
      <c r="M50" s="26" t="s">
        <v>750</v>
      </c>
    </row>
    <row r="51" spans="1:13" x14ac:dyDescent="0.15">
      <c r="A51" s="24" t="s">
        <v>378</v>
      </c>
      <c r="B51" s="25" t="s">
        <v>194</v>
      </c>
      <c r="C51" s="25" t="s">
        <v>556</v>
      </c>
      <c r="D51" s="15" t="s">
        <v>125</v>
      </c>
      <c r="E51" s="26" t="s">
        <v>126</v>
      </c>
      <c r="F51" s="27" t="s">
        <v>289</v>
      </c>
      <c r="G51" s="26">
        <v>3</v>
      </c>
      <c r="H51" s="15" t="s">
        <v>277</v>
      </c>
      <c r="I51" s="26" t="s">
        <v>284</v>
      </c>
      <c r="J51" s="26" t="s">
        <v>119</v>
      </c>
      <c r="K51" s="35" t="s">
        <v>756</v>
      </c>
      <c r="L51" s="28">
        <v>2016.12</v>
      </c>
      <c r="M51" s="26" t="s">
        <v>752</v>
      </c>
    </row>
    <row r="52" spans="1:13" x14ac:dyDescent="0.15">
      <c r="A52" s="24" t="s">
        <v>379</v>
      </c>
      <c r="B52" s="25" t="s">
        <v>195</v>
      </c>
      <c r="C52" s="25" t="s">
        <v>557</v>
      </c>
      <c r="D52" s="15" t="s">
        <v>127</v>
      </c>
      <c r="E52" s="26" t="s">
        <v>625</v>
      </c>
      <c r="F52" s="27" t="s">
        <v>128</v>
      </c>
      <c r="G52" s="25">
        <v>3</v>
      </c>
      <c r="H52" s="15" t="s">
        <v>522</v>
      </c>
      <c r="I52" s="26" t="s">
        <v>129</v>
      </c>
      <c r="J52" s="26" t="s">
        <v>119</v>
      </c>
      <c r="K52" s="35" t="s">
        <v>579</v>
      </c>
      <c r="L52" s="28">
        <v>2016.12</v>
      </c>
      <c r="M52" s="24" t="s">
        <v>702</v>
      </c>
    </row>
    <row r="53" spans="1:13" x14ac:dyDescent="0.15">
      <c r="A53" s="24" t="s">
        <v>380</v>
      </c>
      <c r="B53" s="25" t="s">
        <v>195</v>
      </c>
      <c r="C53" s="25" t="s">
        <v>557</v>
      </c>
      <c r="D53" s="15" t="s">
        <v>130</v>
      </c>
      <c r="E53" s="26" t="s">
        <v>627</v>
      </c>
      <c r="F53" s="29" t="s">
        <v>131</v>
      </c>
      <c r="G53" s="25">
        <v>2</v>
      </c>
      <c r="H53" s="15" t="s">
        <v>523</v>
      </c>
      <c r="I53" s="26" t="s">
        <v>132</v>
      </c>
      <c r="J53" s="26" t="s">
        <v>290</v>
      </c>
      <c r="K53" s="35" t="s">
        <v>579</v>
      </c>
      <c r="L53" s="28">
        <v>2016.12</v>
      </c>
      <c r="M53" s="24" t="s">
        <v>703</v>
      </c>
    </row>
    <row r="54" spans="1:13" ht="24" x14ac:dyDescent="0.15">
      <c r="A54" s="24" t="s">
        <v>381</v>
      </c>
      <c r="B54" s="25" t="s">
        <v>195</v>
      </c>
      <c r="C54" s="25" t="s">
        <v>557</v>
      </c>
      <c r="D54" s="15" t="s">
        <v>133</v>
      </c>
      <c r="E54" s="26" t="s">
        <v>628</v>
      </c>
      <c r="F54" s="27" t="s">
        <v>134</v>
      </c>
      <c r="G54" s="25">
        <v>4</v>
      </c>
      <c r="H54" s="15" t="s">
        <v>629</v>
      </c>
      <c r="I54" s="26" t="s">
        <v>135</v>
      </c>
      <c r="J54" s="26" t="s">
        <v>119</v>
      </c>
      <c r="K54" s="35" t="s">
        <v>579</v>
      </c>
      <c r="L54" s="28">
        <v>2016.12</v>
      </c>
      <c r="M54" s="24" t="s">
        <v>704</v>
      </c>
    </row>
    <row r="55" spans="1:13" ht="24" x14ac:dyDescent="0.15">
      <c r="A55" s="24" t="s">
        <v>382</v>
      </c>
      <c r="B55" s="25" t="s">
        <v>195</v>
      </c>
      <c r="C55" s="25" t="s">
        <v>557</v>
      </c>
      <c r="D55" s="15" t="s">
        <v>136</v>
      </c>
      <c r="E55" s="26" t="s">
        <v>634</v>
      </c>
      <c r="F55" s="29" t="s">
        <v>137</v>
      </c>
      <c r="G55" s="25">
        <v>5</v>
      </c>
      <c r="H55" s="15" t="s">
        <v>524</v>
      </c>
      <c r="I55" s="26" t="s">
        <v>138</v>
      </c>
      <c r="J55" s="26" t="s">
        <v>291</v>
      </c>
      <c r="K55" s="35" t="s">
        <v>575</v>
      </c>
      <c r="L55" s="28">
        <v>2016.12</v>
      </c>
      <c r="M55" s="24" t="s">
        <v>705</v>
      </c>
    </row>
    <row r="56" spans="1:13" ht="24" x14ac:dyDescent="0.15">
      <c r="A56" s="24" t="s">
        <v>383</v>
      </c>
      <c r="B56" s="25" t="s">
        <v>195</v>
      </c>
      <c r="C56" s="25" t="s">
        <v>557</v>
      </c>
      <c r="D56" s="15" t="s">
        <v>139</v>
      </c>
      <c r="E56" s="26" t="s">
        <v>630</v>
      </c>
      <c r="F56" s="27" t="s">
        <v>140</v>
      </c>
      <c r="G56" s="25">
        <v>2</v>
      </c>
      <c r="H56" s="15" t="s">
        <v>631</v>
      </c>
      <c r="I56" s="26" t="s">
        <v>141</v>
      </c>
      <c r="J56" s="26" t="s">
        <v>119</v>
      </c>
      <c r="K56" s="35" t="s">
        <v>576</v>
      </c>
      <c r="L56" s="28">
        <v>2016.12</v>
      </c>
      <c r="M56" s="24" t="s">
        <v>706</v>
      </c>
    </row>
    <row r="57" spans="1:13" ht="24" x14ac:dyDescent="0.15">
      <c r="A57" s="24" t="s">
        <v>384</v>
      </c>
      <c r="B57" s="25" t="s">
        <v>195</v>
      </c>
      <c r="C57" s="25" t="s">
        <v>557</v>
      </c>
      <c r="D57" s="15" t="s">
        <v>142</v>
      </c>
      <c r="E57" s="26" t="s">
        <v>626</v>
      </c>
      <c r="F57" s="29" t="s">
        <v>143</v>
      </c>
      <c r="G57" s="25" t="s">
        <v>569</v>
      </c>
      <c r="H57" s="15" t="s">
        <v>788</v>
      </c>
      <c r="I57" s="26" t="s">
        <v>144</v>
      </c>
      <c r="J57" s="26" t="s">
        <v>119</v>
      </c>
      <c r="K57" s="35" t="s">
        <v>579</v>
      </c>
      <c r="L57" s="28">
        <v>2016.12</v>
      </c>
      <c r="M57" s="24" t="s">
        <v>707</v>
      </c>
    </row>
    <row r="58" spans="1:13" x14ac:dyDescent="0.15">
      <c r="A58" s="24" t="s">
        <v>385</v>
      </c>
      <c r="B58" s="25" t="s">
        <v>195</v>
      </c>
      <c r="C58" s="25" t="s">
        <v>557</v>
      </c>
      <c r="D58" s="15" t="s">
        <v>145</v>
      </c>
      <c r="E58" s="26" t="s">
        <v>146</v>
      </c>
      <c r="F58" s="27" t="s">
        <v>147</v>
      </c>
      <c r="G58" s="25" t="s">
        <v>635</v>
      </c>
      <c r="H58" s="15"/>
      <c r="I58" s="26" t="s">
        <v>148</v>
      </c>
      <c r="J58" s="26" t="s">
        <v>119</v>
      </c>
      <c r="K58" s="35" t="s">
        <v>575</v>
      </c>
      <c r="L58" s="28">
        <v>2016.12</v>
      </c>
      <c r="M58" s="24" t="s">
        <v>636</v>
      </c>
    </row>
    <row r="59" spans="1:13" x14ac:dyDescent="0.15">
      <c r="A59" s="24" t="s">
        <v>386</v>
      </c>
      <c r="B59" s="25" t="s">
        <v>195</v>
      </c>
      <c r="C59" s="25" t="s">
        <v>557</v>
      </c>
      <c r="D59" s="15" t="s">
        <v>149</v>
      </c>
      <c r="E59" s="26" t="s">
        <v>637</v>
      </c>
      <c r="F59" s="29" t="s">
        <v>150</v>
      </c>
      <c r="G59" s="25">
        <v>2</v>
      </c>
      <c r="H59" s="15" t="s">
        <v>525</v>
      </c>
      <c r="I59" s="26" t="s">
        <v>151</v>
      </c>
      <c r="J59" s="26" t="s">
        <v>119</v>
      </c>
      <c r="K59" s="35" t="s">
        <v>658</v>
      </c>
      <c r="L59" s="28">
        <v>2016.12</v>
      </c>
      <c r="M59" s="24"/>
    </row>
    <row r="60" spans="1:13" ht="24" x14ac:dyDescent="0.15">
      <c r="A60" s="24" t="s">
        <v>387</v>
      </c>
      <c r="B60" s="25" t="s">
        <v>195</v>
      </c>
      <c r="C60" s="25" t="s">
        <v>557</v>
      </c>
      <c r="D60" s="15" t="s">
        <v>152</v>
      </c>
      <c r="E60" s="26" t="s">
        <v>632</v>
      </c>
      <c r="F60" s="27" t="s">
        <v>153</v>
      </c>
      <c r="G60" s="25">
        <v>1</v>
      </c>
      <c r="H60" s="15"/>
      <c r="I60" s="26" t="s">
        <v>154</v>
      </c>
      <c r="J60" s="26" t="s">
        <v>119</v>
      </c>
      <c r="K60" s="35" t="s">
        <v>579</v>
      </c>
      <c r="L60" s="28">
        <v>2016.12</v>
      </c>
      <c r="M60" s="24" t="s">
        <v>633</v>
      </c>
    </row>
    <row r="61" spans="1:13" ht="24" x14ac:dyDescent="0.15">
      <c r="A61" s="24" t="s">
        <v>388</v>
      </c>
      <c r="B61" s="25" t="s">
        <v>193</v>
      </c>
      <c r="C61" s="25" t="s">
        <v>558</v>
      </c>
      <c r="D61" s="30" t="s">
        <v>155</v>
      </c>
      <c r="E61" s="31" t="s">
        <v>156</v>
      </c>
      <c r="F61" s="32" t="s">
        <v>157</v>
      </c>
      <c r="G61" s="32">
        <v>5</v>
      </c>
      <c r="H61" s="30" t="s">
        <v>542</v>
      </c>
      <c r="I61" s="31" t="s">
        <v>158</v>
      </c>
      <c r="J61" s="31" t="s">
        <v>159</v>
      </c>
      <c r="K61" s="35" t="s">
        <v>579</v>
      </c>
      <c r="L61" s="28">
        <v>2016.12</v>
      </c>
      <c r="M61" s="24" t="s">
        <v>708</v>
      </c>
    </row>
    <row r="62" spans="1:13" ht="24" x14ac:dyDescent="0.15">
      <c r="A62" s="24" t="s">
        <v>389</v>
      </c>
      <c r="B62" s="25" t="s">
        <v>193</v>
      </c>
      <c r="C62" s="25" t="s">
        <v>558</v>
      </c>
      <c r="D62" s="33" t="s">
        <v>160</v>
      </c>
      <c r="E62" s="32" t="s">
        <v>161</v>
      </c>
      <c r="F62" s="32" t="s">
        <v>162</v>
      </c>
      <c r="G62" s="32">
        <v>5</v>
      </c>
      <c r="H62" s="33" t="s">
        <v>639</v>
      </c>
      <c r="I62" s="32" t="s">
        <v>163</v>
      </c>
      <c r="J62" s="32" t="s">
        <v>32</v>
      </c>
      <c r="K62" s="35" t="s">
        <v>576</v>
      </c>
      <c r="L62" s="28">
        <v>2016.12</v>
      </c>
      <c r="M62" s="24" t="s">
        <v>709</v>
      </c>
    </row>
    <row r="63" spans="1:13" ht="24" x14ac:dyDescent="0.15">
      <c r="A63" s="24" t="s">
        <v>390</v>
      </c>
      <c r="B63" s="25" t="s">
        <v>193</v>
      </c>
      <c r="C63" s="25" t="s">
        <v>558</v>
      </c>
      <c r="D63" s="33" t="s">
        <v>165</v>
      </c>
      <c r="E63" s="32" t="s">
        <v>166</v>
      </c>
      <c r="F63" s="32" t="s">
        <v>167</v>
      </c>
      <c r="G63" s="32">
        <v>4</v>
      </c>
      <c r="H63" s="33" t="s">
        <v>640</v>
      </c>
      <c r="I63" s="32" t="s">
        <v>168</v>
      </c>
      <c r="J63" s="32" t="s">
        <v>32</v>
      </c>
      <c r="K63" s="35" t="s">
        <v>576</v>
      </c>
      <c r="L63" s="28">
        <v>2016.12</v>
      </c>
      <c r="M63" s="24" t="s">
        <v>710</v>
      </c>
    </row>
    <row r="64" spans="1:13" ht="24" x14ac:dyDescent="0.15">
      <c r="A64" s="24" t="s">
        <v>391</v>
      </c>
      <c r="B64" s="25" t="s">
        <v>193</v>
      </c>
      <c r="C64" s="25" t="s">
        <v>558</v>
      </c>
      <c r="D64" s="33" t="s">
        <v>169</v>
      </c>
      <c r="E64" s="32" t="s">
        <v>170</v>
      </c>
      <c r="F64" s="32" t="s">
        <v>171</v>
      </c>
      <c r="G64" s="32">
        <v>4</v>
      </c>
      <c r="H64" s="33" t="s">
        <v>645</v>
      </c>
      <c r="I64" s="32" t="s">
        <v>172</v>
      </c>
      <c r="J64" s="32" t="s">
        <v>32</v>
      </c>
      <c r="K64" s="35" t="s">
        <v>579</v>
      </c>
      <c r="L64" s="28">
        <v>2016.12</v>
      </c>
      <c r="M64" s="24" t="s">
        <v>711</v>
      </c>
    </row>
    <row r="65" spans="1:13" ht="24" x14ac:dyDescent="0.15">
      <c r="A65" s="24" t="s">
        <v>392</v>
      </c>
      <c r="B65" s="25" t="s">
        <v>193</v>
      </c>
      <c r="C65" s="25" t="s">
        <v>558</v>
      </c>
      <c r="D65" s="33" t="s">
        <v>173</v>
      </c>
      <c r="E65" s="32" t="s">
        <v>174</v>
      </c>
      <c r="F65" s="32" t="s">
        <v>175</v>
      </c>
      <c r="G65" s="32">
        <v>5</v>
      </c>
      <c r="H65" s="33" t="s">
        <v>638</v>
      </c>
      <c r="I65" s="32" t="s">
        <v>176</v>
      </c>
      <c r="J65" s="32" t="s">
        <v>32</v>
      </c>
      <c r="K65" s="35" t="s">
        <v>576</v>
      </c>
      <c r="L65" s="28">
        <v>2016.12</v>
      </c>
      <c r="M65" s="33" t="s">
        <v>712</v>
      </c>
    </row>
    <row r="66" spans="1:13" ht="24" x14ac:dyDescent="0.15">
      <c r="A66" s="24" t="s">
        <v>393</v>
      </c>
      <c r="B66" s="25" t="s">
        <v>193</v>
      </c>
      <c r="C66" s="25" t="s">
        <v>558</v>
      </c>
      <c r="D66" s="33" t="s">
        <v>177</v>
      </c>
      <c r="E66" s="32" t="s">
        <v>178</v>
      </c>
      <c r="F66" s="32" t="s">
        <v>179</v>
      </c>
      <c r="G66" s="32">
        <v>5</v>
      </c>
      <c r="H66" s="33" t="s">
        <v>643</v>
      </c>
      <c r="I66" s="32" t="s">
        <v>180</v>
      </c>
      <c r="J66" s="32" t="s">
        <v>32</v>
      </c>
      <c r="K66" s="35" t="s">
        <v>576</v>
      </c>
      <c r="L66" s="28">
        <v>2016.12</v>
      </c>
      <c r="M66" s="24" t="s">
        <v>713</v>
      </c>
    </row>
    <row r="67" spans="1:13" ht="24" x14ac:dyDescent="0.15">
      <c r="A67" s="24" t="s">
        <v>394</v>
      </c>
      <c r="B67" s="25" t="s">
        <v>193</v>
      </c>
      <c r="C67" s="25" t="s">
        <v>558</v>
      </c>
      <c r="D67" s="33" t="s">
        <v>181</v>
      </c>
      <c r="E67" s="32" t="s">
        <v>182</v>
      </c>
      <c r="F67" s="32" t="s">
        <v>183</v>
      </c>
      <c r="G67" s="32">
        <v>5</v>
      </c>
      <c r="H67" s="33" t="s">
        <v>644</v>
      </c>
      <c r="I67" s="32" t="s">
        <v>184</v>
      </c>
      <c r="J67" s="32" t="s">
        <v>32</v>
      </c>
      <c r="K67" s="35" t="s">
        <v>576</v>
      </c>
      <c r="L67" s="28">
        <v>2016.12</v>
      </c>
      <c r="M67" s="24" t="s">
        <v>714</v>
      </c>
    </row>
    <row r="68" spans="1:13" ht="24" x14ac:dyDescent="0.15">
      <c r="A68" s="24" t="s">
        <v>395</v>
      </c>
      <c r="B68" s="25" t="s">
        <v>193</v>
      </c>
      <c r="C68" s="25" t="s">
        <v>558</v>
      </c>
      <c r="D68" s="33" t="s">
        <v>185</v>
      </c>
      <c r="E68" s="32" t="s">
        <v>186</v>
      </c>
      <c r="F68" s="32" t="s">
        <v>187</v>
      </c>
      <c r="G68" s="32">
        <v>4</v>
      </c>
      <c r="H68" s="33" t="s">
        <v>641</v>
      </c>
      <c r="I68" s="32" t="s">
        <v>188</v>
      </c>
      <c r="J68" s="32" t="s">
        <v>32</v>
      </c>
      <c r="K68" s="35" t="s">
        <v>576</v>
      </c>
      <c r="L68" s="28">
        <v>2016.12</v>
      </c>
      <c r="M68" s="24" t="s">
        <v>715</v>
      </c>
    </row>
    <row r="69" spans="1:13" ht="24" x14ac:dyDescent="0.15">
      <c r="A69" s="24" t="s">
        <v>396</v>
      </c>
      <c r="B69" s="25" t="s">
        <v>193</v>
      </c>
      <c r="C69" s="25" t="s">
        <v>558</v>
      </c>
      <c r="D69" s="33" t="s">
        <v>189</v>
      </c>
      <c r="E69" s="32" t="s">
        <v>190</v>
      </c>
      <c r="F69" s="32" t="s">
        <v>191</v>
      </c>
      <c r="G69" s="32">
        <v>4</v>
      </c>
      <c r="H69" s="33" t="s">
        <v>642</v>
      </c>
      <c r="I69" s="32" t="s">
        <v>192</v>
      </c>
      <c r="J69" s="32" t="s">
        <v>32</v>
      </c>
      <c r="K69" s="35" t="s">
        <v>576</v>
      </c>
      <c r="L69" s="28">
        <v>2016.12</v>
      </c>
      <c r="M69" s="24" t="s">
        <v>716</v>
      </c>
    </row>
    <row r="70" spans="1:13" ht="36" x14ac:dyDescent="0.15">
      <c r="A70" s="24" t="s">
        <v>397</v>
      </c>
      <c r="B70" s="25" t="s">
        <v>203</v>
      </c>
      <c r="C70" s="25" t="s">
        <v>559</v>
      </c>
      <c r="D70" s="15" t="s">
        <v>248</v>
      </c>
      <c r="E70" s="26" t="s">
        <v>196</v>
      </c>
      <c r="F70" s="25" t="s">
        <v>244</v>
      </c>
      <c r="G70" s="26">
        <v>1</v>
      </c>
      <c r="H70" s="15"/>
      <c r="I70" s="26" t="s">
        <v>197</v>
      </c>
      <c r="J70" s="26" t="s">
        <v>98</v>
      </c>
      <c r="K70" s="35" t="s">
        <v>660</v>
      </c>
      <c r="L70" s="28">
        <v>2016.12</v>
      </c>
      <c r="M70" s="24" t="s">
        <v>733</v>
      </c>
    </row>
    <row r="71" spans="1:13" ht="24" x14ac:dyDescent="0.15">
      <c r="A71" s="24" t="s">
        <v>398</v>
      </c>
      <c r="B71" s="25" t="s">
        <v>203</v>
      </c>
      <c r="C71" s="25" t="s">
        <v>559</v>
      </c>
      <c r="D71" s="15" t="s">
        <v>198</v>
      </c>
      <c r="E71" s="26" t="s">
        <v>199</v>
      </c>
      <c r="F71" s="25" t="s">
        <v>245</v>
      </c>
      <c r="G71" s="26">
        <v>5</v>
      </c>
      <c r="H71" s="34" t="s">
        <v>279</v>
      </c>
      <c r="I71" s="26" t="s">
        <v>200</v>
      </c>
      <c r="J71" s="26" t="s">
        <v>164</v>
      </c>
      <c r="K71" s="35" t="s">
        <v>575</v>
      </c>
      <c r="L71" s="28">
        <v>2016.12</v>
      </c>
      <c r="M71" s="24" t="s">
        <v>734</v>
      </c>
    </row>
    <row r="72" spans="1:13" ht="36" x14ac:dyDescent="0.15">
      <c r="A72" s="24" t="s">
        <v>399</v>
      </c>
      <c r="B72" s="25" t="s">
        <v>203</v>
      </c>
      <c r="C72" s="25" t="s">
        <v>559</v>
      </c>
      <c r="D72" s="15" t="s">
        <v>249</v>
      </c>
      <c r="E72" s="26" t="s">
        <v>201</v>
      </c>
      <c r="F72" s="25" t="s">
        <v>246</v>
      </c>
      <c r="G72" s="26">
        <v>5</v>
      </c>
      <c r="H72" s="34" t="s">
        <v>515</v>
      </c>
      <c r="I72" s="26" t="s">
        <v>202</v>
      </c>
      <c r="J72" s="26" t="s">
        <v>164</v>
      </c>
      <c r="K72" s="35" t="s">
        <v>661</v>
      </c>
      <c r="L72" s="28">
        <v>2016.12</v>
      </c>
      <c r="M72" s="24" t="s">
        <v>735</v>
      </c>
    </row>
    <row r="73" spans="1:13" ht="24" x14ac:dyDescent="0.15">
      <c r="A73" s="24" t="s">
        <v>400</v>
      </c>
      <c r="B73" s="25" t="s">
        <v>503</v>
      </c>
      <c r="C73" s="25" t="s">
        <v>560</v>
      </c>
      <c r="D73" s="15" t="s">
        <v>468</v>
      </c>
      <c r="E73" s="26" t="s">
        <v>469</v>
      </c>
      <c r="F73" s="27" t="s">
        <v>465</v>
      </c>
      <c r="G73" s="26">
        <v>5</v>
      </c>
      <c r="H73" s="15" t="s">
        <v>757</v>
      </c>
      <c r="I73" s="26" t="s">
        <v>470</v>
      </c>
      <c r="J73" s="26" t="s">
        <v>119</v>
      </c>
      <c r="K73" s="35" t="s">
        <v>662</v>
      </c>
      <c r="L73" s="28">
        <v>2016.12</v>
      </c>
      <c r="M73" s="24" t="s">
        <v>736</v>
      </c>
    </row>
    <row r="74" spans="1:13" ht="24" x14ac:dyDescent="0.15">
      <c r="A74" s="24" t="s">
        <v>401</v>
      </c>
      <c r="B74" s="25" t="s">
        <v>503</v>
      </c>
      <c r="C74" s="25" t="s">
        <v>560</v>
      </c>
      <c r="D74" s="15" t="s">
        <v>471</v>
      </c>
      <c r="E74" s="26" t="s">
        <v>472</v>
      </c>
      <c r="F74" s="27" t="s">
        <v>473</v>
      </c>
      <c r="G74" s="26">
        <v>4</v>
      </c>
      <c r="H74" s="15" t="s">
        <v>519</v>
      </c>
      <c r="I74" s="26" t="s">
        <v>474</v>
      </c>
      <c r="J74" s="26" t="s">
        <v>119</v>
      </c>
      <c r="K74" s="35" t="s">
        <v>575</v>
      </c>
      <c r="L74" s="28">
        <v>2016.12</v>
      </c>
      <c r="M74" s="24" t="s">
        <v>737</v>
      </c>
    </row>
    <row r="75" spans="1:13" ht="24" x14ac:dyDescent="0.15">
      <c r="A75" s="24" t="s">
        <v>402</v>
      </c>
      <c r="B75" s="25" t="s">
        <v>503</v>
      </c>
      <c r="C75" s="25" t="s">
        <v>560</v>
      </c>
      <c r="D75" s="15" t="s">
        <v>475</v>
      </c>
      <c r="E75" s="26" t="s">
        <v>476</v>
      </c>
      <c r="F75" s="27" t="s">
        <v>477</v>
      </c>
      <c r="G75" s="26">
        <v>4</v>
      </c>
      <c r="H75" s="15" t="s">
        <v>544</v>
      </c>
      <c r="I75" s="26" t="s">
        <v>502</v>
      </c>
      <c r="J75" s="26" t="s">
        <v>119</v>
      </c>
      <c r="K75" s="35" t="s">
        <v>663</v>
      </c>
      <c r="L75" s="28">
        <v>2016.12</v>
      </c>
      <c r="M75" s="24" t="s">
        <v>717</v>
      </c>
    </row>
    <row r="76" spans="1:13" ht="24" x14ac:dyDescent="0.15">
      <c r="A76" s="24" t="s">
        <v>403</v>
      </c>
      <c r="B76" s="25" t="s">
        <v>503</v>
      </c>
      <c r="C76" s="25" t="s">
        <v>560</v>
      </c>
      <c r="D76" s="15" t="s">
        <v>478</v>
      </c>
      <c r="E76" s="26" t="s">
        <v>479</v>
      </c>
      <c r="F76" s="27" t="s">
        <v>480</v>
      </c>
      <c r="G76" s="26">
        <v>4</v>
      </c>
      <c r="H76" s="15" t="s">
        <v>518</v>
      </c>
      <c r="I76" s="26" t="s">
        <v>466</v>
      </c>
      <c r="J76" s="26" t="s">
        <v>119</v>
      </c>
      <c r="K76" s="35" t="s">
        <v>664</v>
      </c>
      <c r="L76" s="28">
        <v>2016.12</v>
      </c>
      <c r="M76" s="24" t="s">
        <v>738</v>
      </c>
    </row>
    <row r="77" spans="1:13" ht="24" x14ac:dyDescent="0.15">
      <c r="A77" s="24" t="s">
        <v>404</v>
      </c>
      <c r="B77" s="25" t="s">
        <v>503</v>
      </c>
      <c r="C77" s="25" t="s">
        <v>560</v>
      </c>
      <c r="D77" s="15" t="s">
        <v>481</v>
      </c>
      <c r="E77" s="26" t="s">
        <v>482</v>
      </c>
      <c r="F77" s="27" t="s">
        <v>483</v>
      </c>
      <c r="G77" s="26">
        <v>4</v>
      </c>
      <c r="H77" s="15" t="s">
        <v>764</v>
      </c>
      <c r="I77" s="26" t="s">
        <v>484</v>
      </c>
      <c r="J77" s="26" t="s">
        <v>119</v>
      </c>
      <c r="K77" s="35" t="s">
        <v>763</v>
      </c>
      <c r="L77" s="28">
        <v>2017.05</v>
      </c>
      <c r="M77" s="26" t="s">
        <v>765</v>
      </c>
    </row>
    <row r="78" spans="1:13" ht="24" x14ac:dyDescent="0.15">
      <c r="A78" s="24" t="s">
        <v>409</v>
      </c>
      <c r="B78" s="25" t="s">
        <v>503</v>
      </c>
      <c r="C78" s="25" t="s">
        <v>560</v>
      </c>
      <c r="D78" s="15" t="s">
        <v>485</v>
      </c>
      <c r="E78" s="26" t="s">
        <v>486</v>
      </c>
      <c r="F78" s="27" t="s">
        <v>487</v>
      </c>
      <c r="G78" s="26">
        <v>2</v>
      </c>
      <c r="H78" s="15" t="s">
        <v>520</v>
      </c>
      <c r="I78" s="26" t="s">
        <v>488</v>
      </c>
      <c r="J78" s="26" t="s">
        <v>119</v>
      </c>
      <c r="K78" s="35" t="s">
        <v>665</v>
      </c>
      <c r="L78" s="28">
        <v>2016.12</v>
      </c>
      <c r="M78" s="24" t="s">
        <v>718</v>
      </c>
    </row>
    <row r="79" spans="1:13" ht="24" x14ac:dyDescent="0.15">
      <c r="A79" s="24" t="s">
        <v>455</v>
      </c>
      <c r="B79" s="25" t="s">
        <v>503</v>
      </c>
      <c r="C79" s="25" t="s">
        <v>560</v>
      </c>
      <c r="D79" s="15" t="s">
        <v>489</v>
      </c>
      <c r="E79" s="26" t="s">
        <v>490</v>
      </c>
      <c r="F79" s="27" t="s">
        <v>491</v>
      </c>
      <c r="G79" s="26">
        <v>5</v>
      </c>
      <c r="H79" s="15" t="s">
        <v>766</v>
      </c>
      <c r="I79" s="26" t="s">
        <v>492</v>
      </c>
      <c r="J79" s="26" t="s">
        <v>119</v>
      </c>
      <c r="K79" s="35" t="s">
        <v>763</v>
      </c>
      <c r="L79" s="28">
        <v>2017.05</v>
      </c>
      <c r="M79" s="26" t="s">
        <v>767</v>
      </c>
    </row>
    <row r="80" spans="1:13" ht="24" x14ac:dyDescent="0.15">
      <c r="A80" s="24" t="s">
        <v>456</v>
      </c>
      <c r="B80" s="25" t="s">
        <v>503</v>
      </c>
      <c r="C80" s="25" t="s">
        <v>560</v>
      </c>
      <c r="D80" s="15" t="s">
        <v>493</v>
      </c>
      <c r="E80" s="26" t="s">
        <v>494</v>
      </c>
      <c r="F80" s="27" t="s">
        <v>467</v>
      </c>
      <c r="G80" s="26">
        <v>4</v>
      </c>
      <c r="H80" s="15" t="s">
        <v>521</v>
      </c>
      <c r="I80" s="26" t="s">
        <v>466</v>
      </c>
      <c r="J80" s="26" t="s">
        <v>119</v>
      </c>
      <c r="K80" s="35" t="s">
        <v>663</v>
      </c>
      <c r="L80" s="28">
        <v>2016.12</v>
      </c>
      <c r="M80" s="24" t="s">
        <v>739</v>
      </c>
    </row>
    <row r="81" spans="1:13" ht="24" x14ac:dyDescent="0.15">
      <c r="A81" s="24" t="s">
        <v>457</v>
      </c>
      <c r="B81" s="25" t="s">
        <v>503</v>
      </c>
      <c r="C81" s="25" t="s">
        <v>560</v>
      </c>
      <c r="D81" s="15" t="s">
        <v>495</v>
      </c>
      <c r="E81" s="26" t="s">
        <v>496</v>
      </c>
      <c r="F81" s="27" t="s">
        <v>497</v>
      </c>
      <c r="G81" s="26">
        <v>3</v>
      </c>
      <c r="H81" s="15" t="s">
        <v>517</v>
      </c>
      <c r="I81" s="26" t="s">
        <v>498</v>
      </c>
      <c r="J81" s="26" t="s">
        <v>119</v>
      </c>
      <c r="K81" s="35" t="s">
        <v>579</v>
      </c>
      <c r="L81" s="28">
        <v>2016.12</v>
      </c>
      <c r="M81" s="24" t="s">
        <v>740</v>
      </c>
    </row>
    <row r="82" spans="1:13" x14ac:dyDescent="0.15">
      <c r="A82" s="24" t="s">
        <v>458</v>
      </c>
      <c r="B82" s="25" t="s">
        <v>503</v>
      </c>
      <c r="C82" s="25" t="s">
        <v>560</v>
      </c>
      <c r="D82" s="15" t="s">
        <v>499</v>
      </c>
      <c r="E82" s="26" t="s">
        <v>500</v>
      </c>
      <c r="F82" s="27" t="s">
        <v>501</v>
      </c>
      <c r="G82" s="26">
        <v>2</v>
      </c>
      <c r="H82" s="15" t="s">
        <v>516</v>
      </c>
      <c r="I82" s="26" t="s">
        <v>488</v>
      </c>
      <c r="J82" s="26" t="s">
        <v>119</v>
      </c>
      <c r="K82" s="35" t="s">
        <v>575</v>
      </c>
      <c r="L82" s="28">
        <v>2016.12</v>
      </c>
      <c r="M82" s="24" t="s">
        <v>741</v>
      </c>
    </row>
    <row r="83" spans="1:13" ht="24" x14ac:dyDescent="0.15">
      <c r="A83" s="24" t="s">
        <v>459</v>
      </c>
      <c r="B83" s="25" t="s">
        <v>205</v>
      </c>
      <c r="C83" s="25" t="s">
        <v>561</v>
      </c>
      <c r="D83" s="15" t="s">
        <v>204</v>
      </c>
      <c r="E83" s="26" t="s">
        <v>646</v>
      </c>
      <c r="F83" s="27">
        <v>121310306</v>
      </c>
      <c r="G83" s="26">
        <v>5</v>
      </c>
      <c r="H83" s="15" t="s">
        <v>647</v>
      </c>
      <c r="I83" s="26" t="s">
        <v>285</v>
      </c>
      <c r="J83" s="26" t="s">
        <v>119</v>
      </c>
      <c r="K83" s="35" t="s">
        <v>576</v>
      </c>
      <c r="L83" s="28">
        <v>2016.12</v>
      </c>
      <c r="M83" s="24" t="s">
        <v>719</v>
      </c>
    </row>
    <row r="84" spans="1:13" ht="24" x14ac:dyDescent="0.15">
      <c r="A84" s="24" t="s">
        <v>460</v>
      </c>
      <c r="B84" s="25" t="s">
        <v>215</v>
      </c>
      <c r="C84" s="25" t="s">
        <v>562</v>
      </c>
      <c r="D84" s="15" t="s">
        <v>206</v>
      </c>
      <c r="E84" s="26" t="s">
        <v>648</v>
      </c>
      <c r="F84" s="27">
        <v>151320108</v>
      </c>
      <c r="G84" s="26">
        <v>4</v>
      </c>
      <c r="H84" s="15" t="s">
        <v>567</v>
      </c>
      <c r="I84" s="26" t="s">
        <v>207</v>
      </c>
      <c r="J84" s="26" t="s">
        <v>119</v>
      </c>
      <c r="K84" s="35" t="s">
        <v>579</v>
      </c>
      <c r="L84" s="28">
        <v>2016.12</v>
      </c>
      <c r="M84" s="24" t="s">
        <v>720</v>
      </c>
    </row>
    <row r="85" spans="1:13" ht="24" x14ac:dyDescent="0.15">
      <c r="A85" s="24" t="s">
        <v>462</v>
      </c>
      <c r="B85" s="25" t="s">
        <v>215</v>
      </c>
      <c r="C85" s="25" t="s">
        <v>562</v>
      </c>
      <c r="D85" s="15" t="s">
        <v>211</v>
      </c>
      <c r="E85" s="26" t="s">
        <v>649</v>
      </c>
      <c r="F85" s="27" t="s">
        <v>252</v>
      </c>
      <c r="G85" s="26">
        <v>5</v>
      </c>
      <c r="H85" s="15" t="s">
        <v>651</v>
      </c>
      <c r="I85" s="26" t="s">
        <v>650</v>
      </c>
      <c r="J85" s="26" t="s">
        <v>119</v>
      </c>
      <c r="K85" s="35" t="s">
        <v>575</v>
      </c>
      <c r="L85" s="28">
        <v>2016.12</v>
      </c>
      <c r="M85" s="24" t="s">
        <v>721</v>
      </c>
    </row>
    <row r="86" spans="1:13" x14ac:dyDescent="0.15">
      <c r="A86" s="24" t="s">
        <v>464</v>
      </c>
      <c r="B86" s="25" t="s">
        <v>541</v>
      </c>
      <c r="C86" s="25" t="s">
        <v>563</v>
      </c>
      <c r="D86" s="15" t="s">
        <v>216</v>
      </c>
      <c r="E86" s="26" t="s">
        <v>217</v>
      </c>
      <c r="F86" s="27" t="s">
        <v>529</v>
      </c>
      <c r="G86" s="26">
        <v>2</v>
      </c>
      <c r="H86" s="15" t="s">
        <v>773</v>
      </c>
      <c r="I86" s="26" t="s">
        <v>218</v>
      </c>
      <c r="J86" s="26" t="s">
        <v>219</v>
      </c>
      <c r="K86" s="35" t="s">
        <v>775</v>
      </c>
      <c r="L86" s="28">
        <v>2016.12</v>
      </c>
      <c r="M86" s="26" t="s">
        <v>774</v>
      </c>
    </row>
    <row r="87" spans="1:13" ht="24" x14ac:dyDescent="0.15">
      <c r="A87" s="24" t="s">
        <v>504</v>
      </c>
      <c r="B87" s="25" t="s">
        <v>541</v>
      </c>
      <c r="C87" s="25" t="s">
        <v>563</v>
      </c>
      <c r="D87" s="15" t="s">
        <v>220</v>
      </c>
      <c r="E87" s="26" t="s">
        <v>221</v>
      </c>
      <c r="F87" s="27" t="s">
        <v>530</v>
      </c>
      <c r="G87" s="26">
        <v>5</v>
      </c>
      <c r="H87" s="15" t="s">
        <v>779</v>
      </c>
      <c r="I87" s="26" t="s">
        <v>526</v>
      </c>
      <c r="J87" s="26" t="s">
        <v>119</v>
      </c>
      <c r="K87" s="35" t="s">
        <v>775</v>
      </c>
      <c r="L87" s="28">
        <v>2016.12</v>
      </c>
      <c r="M87" s="26" t="s">
        <v>780</v>
      </c>
    </row>
    <row r="88" spans="1:13" ht="24" x14ac:dyDescent="0.15">
      <c r="A88" s="24" t="s">
        <v>505</v>
      </c>
      <c r="B88" s="25" t="s">
        <v>541</v>
      </c>
      <c r="C88" s="25" t="s">
        <v>563</v>
      </c>
      <c r="D88" s="15" t="s">
        <v>223</v>
      </c>
      <c r="E88" s="26" t="s">
        <v>224</v>
      </c>
      <c r="F88" s="27" t="s">
        <v>531</v>
      </c>
      <c r="G88" s="26">
        <v>4</v>
      </c>
      <c r="H88" s="15" t="s">
        <v>778</v>
      </c>
      <c r="I88" s="26" t="s">
        <v>225</v>
      </c>
      <c r="J88" s="26" t="s">
        <v>119</v>
      </c>
      <c r="K88" s="35" t="s">
        <v>775</v>
      </c>
      <c r="L88" s="28">
        <v>2016.12</v>
      </c>
      <c r="M88" s="26" t="s">
        <v>777</v>
      </c>
    </row>
    <row r="89" spans="1:13" ht="24" x14ac:dyDescent="0.15">
      <c r="A89" s="24" t="s">
        <v>506</v>
      </c>
      <c r="B89" s="25" t="s">
        <v>541</v>
      </c>
      <c r="C89" s="25" t="s">
        <v>563</v>
      </c>
      <c r="D89" s="15" t="s">
        <v>226</v>
      </c>
      <c r="E89" s="26" t="s">
        <v>227</v>
      </c>
      <c r="F89" s="27" t="s">
        <v>532</v>
      </c>
      <c r="G89" s="26">
        <v>4</v>
      </c>
      <c r="H89" s="15" t="s">
        <v>781</v>
      </c>
      <c r="I89" s="26" t="s">
        <v>527</v>
      </c>
      <c r="J89" s="26" t="s">
        <v>119</v>
      </c>
      <c r="K89" s="35" t="s">
        <v>768</v>
      </c>
      <c r="L89" s="28">
        <v>2016.12</v>
      </c>
      <c r="M89" s="26" t="s">
        <v>782</v>
      </c>
    </row>
    <row r="90" spans="1:13" ht="24" x14ac:dyDescent="0.15">
      <c r="A90" s="24" t="s">
        <v>507</v>
      </c>
      <c r="B90" s="25" t="s">
        <v>541</v>
      </c>
      <c r="C90" s="25" t="s">
        <v>563</v>
      </c>
      <c r="D90" s="15" t="s">
        <v>228</v>
      </c>
      <c r="E90" s="26" t="s">
        <v>229</v>
      </c>
      <c r="F90" s="27" t="s">
        <v>533</v>
      </c>
      <c r="G90" s="26">
        <v>5</v>
      </c>
      <c r="H90" s="15" t="s">
        <v>769</v>
      </c>
      <c r="I90" s="26" t="s">
        <v>222</v>
      </c>
      <c r="J90" s="26" t="s">
        <v>119</v>
      </c>
      <c r="K90" s="35" t="s">
        <v>768</v>
      </c>
      <c r="L90" s="28">
        <v>2016.12</v>
      </c>
      <c r="M90" s="26" t="s">
        <v>770</v>
      </c>
    </row>
    <row r="91" spans="1:13" ht="24" x14ac:dyDescent="0.15">
      <c r="A91" s="24" t="s">
        <v>510</v>
      </c>
      <c r="B91" s="25" t="s">
        <v>541</v>
      </c>
      <c r="C91" s="25" t="s">
        <v>563</v>
      </c>
      <c r="D91" s="15" t="s">
        <v>233</v>
      </c>
      <c r="E91" s="26" t="s">
        <v>234</v>
      </c>
      <c r="F91" s="27" t="s">
        <v>539</v>
      </c>
      <c r="G91" s="26">
        <v>5</v>
      </c>
      <c r="H91" s="15" t="s">
        <v>776</v>
      </c>
      <c r="I91" s="26" t="s">
        <v>222</v>
      </c>
      <c r="J91" s="26" t="s">
        <v>119</v>
      </c>
      <c r="K91" s="35" t="s">
        <v>768</v>
      </c>
      <c r="L91" s="28">
        <v>2016.12</v>
      </c>
      <c r="M91" s="26" t="s">
        <v>783</v>
      </c>
    </row>
    <row r="92" spans="1:13" ht="24" x14ac:dyDescent="0.15">
      <c r="A92" s="24" t="s">
        <v>511</v>
      </c>
      <c r="B92" s="25" t="s">
        <v>541</v>
      </c>
      <c r="C92" s="25" t="s">
        <v>563</v>
      </c>
      <c r="D92" s="15" t="s">
        <v>235</v>
      </c>
      <c r="E92" s="26" t="s">
        <v>236</v>
      </c>
      <c r="F92" s="27" t="s">
        <v>540</v>
      </c>
      <c r="G92" s="26">
        <v>5</v>
      </c>
      <c r="H92" s="15" t="s">
        <v>771</v>
      </c>
      <c r="I92" s="26" t="s">
        <v>237</v>
      </c>
      <c r="J92" s="26" t="s">
        <v>119</v>
      </c>
      <c r="K92" s="35" t="s">
        <v>768</v>
      </c>
      <c r="L92" s="28">
        <v>2016.12</v>
      </c>
      <c r="M92" s="26" t="s">
        <v>772</v>
      </c>
    </row>
    <row r="93" spans="1:13" ht="24" x14ac:dyDescent="0.15">
      <c r="A93" s="24" t="s">
        <v>512</v>
      </c>
      <c r="B93" s="25" t="s">
        <v>242</v>
      </c>
      <c r="C93" s="25" t="s">
        <v>564</v>
      </c>
      <c r="D93" s="15" t="s">
        <v>238</v>
      </c>
      <c r="E93" s="26" t="s">
        <v>654</v>
      </c>
      <c r="F93" s="27" t="s">
        <v>251</v>
      </c>
      <c r="G93" s="26">
        <v>5</v>
      </c>
      <c r="H93" s="15" t="s">
        <v>655</v>
      </c>
      <c r="I93" s="26" t="s">
        <v>239</v>
      </c>
      <c r="J93" s="26" t="s">
        <v>119</v>
      </c>
      <c r="K93" s="35" t="s">
        <v>575</v>
      </c>
      <c r="L93" s="28">
        <v>2016.12</v>
      </c>
      <c r="M93" s="24" t="s">
        <v>722</v>
      </c>
    </row>
    <row r="94" spans="1:13" ht="24" x14ac:dyDescent="0.15">
      <c r="A94" s="24" t="s">
        <v>513</v>
      </c>
      <c r="B94" s="25" t="s">
        <v>243</v>
      </c>
      <c r="C94" s="25" t="s">
        <v>564</v>
      </c>
      <c r="D94" s="15" t="s">
        <v>240</v>
      </c>
      <c r="E94" s="26" t="s">
        <v>653</v>
      </c>
      <c r="F94" s="27" t="s">
        <v>276</v>
      </c>
      <c r="G94" s="26">
        <v>5</v>
      </c>
      <c r="H94" s="15" t="s">
        <v>547</v>
      </c>
      <c r="I94" s="26" t="s">
        <v>241</v>
      </c>
      <c r="J94" s="26" t="s">
        <v>119</v>
      </c>
      <c r="K94" s="35" t="s">
        <v>575</v>
      </c>
      <c r="L94" s="28">
        <v>2016.12</v>
      </c>
      <c r="M94" s="24" t="s">
        <v>723</v>
      </c>
    </row>
    <row r="95" spans="1:13" ht="24" x14ac:dyDescent="0.15">
      <c r="A95" s="24" t="s">
        <v>514</v>
      </c>
      <c r="B95" s="25" t="s">
        <v>410</v>
      </c>
      <c r="C95" s="25" t="s">
        <v>565</v>
      </c>
      <c r="D95" s="15" t="s">
        <v>406</v>
      </c>
      <c r="E95" s="26" t="s">
        <v>652</v>
      </c>
      <c r="F95" s="27" t="s">
        <v>407</v>
      </c>
      <c r="G95" s="26">
        <v>4</v>
      </c>
      <c r="H95" s="15" t="s">
        <v>546</v>
      </c>
      <c r="I95" s="26" t="s">
        <v>408</v>
      </c>
      <c r="J95" s="26" t="s">
        <v>119</v>
      </c>
      <c r="K95" s="35" t="s">
        <v>576</v>
      </c>
      <c r="L95" s="28">
        <v>2016.12</v>
      </c>
      <c r="M95" s="24" t="s">
        <v>742</v>
      </c>
    </row>
  </sheetData>
  <autoFilter ref="A1:K95"/>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
  <sheetViews>
    <sheetView workbookViewId="0">
      <selection activeCell="C20" sqref="C20"/>
    </sheetView>
  </sheetViews>
  <sheetFormatPr defaultRowHeight="13.5" x14ac:dyDescent="0.15"/>
  <cols>
    <col min="1" max="1" width="9.5" customWidth="1"/>
    <col min="2" max="2" width="5.625" customWidth="1"/>
    <col min="3" max="3" width="17.875" customWidth="1"/>
    <col min="4" max="4" width="26.375" customWidth="1"/>
    <col min="5" max="5" width="8.375" customWidth="1"/>
    <col min="6" max="6" width="8.75" customWidth="1"/>
    <col min="7" max="7" width="6.25" customWidth="1"/>
    <col min="8" max="8" width="69.25" customWidth="1"/>
  </cols>
  <sheetData>
    <row r="1" spans="1:11" ht="36" x14ac:dyDescent="0.15">
      <c r="A1" s="7" t="s">
        <v>405</v>
      </c>
      <c r="B1" s="7" t="s">
        <v>548</v>
      </c>
      <c r="C1" s="7" t="s">
        <v>549</v>
      </c>
      <c r="D1" s="8" t="s">
        <v>0</v>
      </c>
      <c r="E1" s="8" t="s">
        <v>1</v>
      </c>
      <c r="F1" s="7" t="s">
        <v>2</v>
      </c>
      <c r="G1" s="7" t="s">
        <v>566</v>
      </c>
      <c r="H1" s="8" t="s">
        <v>14</v>
      </c>
      <c r="I1" s="8" t="s">
        <v>3</v>
      </c>
      <c r="J1" s="8" t="s">
        <v>570</v>
      </c>
      <c r="K1" s="8" t="s">
        <v>571</v>
      </c>
    </row>
    <row r="2" spans="1:11" ht="24" x14ac:dyDescent="0.15">
      <c r="A2" s="6" t="s">
        <v>325</v>
      </c>
      <c r="B2" s="9" t="s">
        <v>454</v>
      </c>
      <c r="C2" s="9" t="s">
        <v>550</v>
      </c>
      <c r="D2" s="10" t="s">
        <v>420</v>
      </c>
      <c r="E2" s="11" t="s">
        <v>657</v>
      </c>
      <c r="F2" s="12" t="s">
        <v>421</v>
      </c>
      <c r="G2" s="11">
        <v>5</v>
      </c>
      <c r="H2" s="10" t="s">
        <v>422</v>
      </c>
      <c r="I2" s="11" t="s">
        <v>423</v>
      </c>
      <c r="J2" s="5" t="s">
        <v>656</v>
      </c>
      <c r="K2" s="5">
        <v>2016.12</v>
      </c>
    </row>
    <row r="3" spans="1:11" x14ac:dyDescent="0.15">
      <c r="A3" s="6" t="s">
        <v>330</v>
      </c>
      <c r="B3" s="9" t="s">
        <v>454</v>
      </c>
      <c r="C3" s="9" t="s">
        <v>550</v>
      </c>
      <c r="D3" s="10" t="s">
        <v>440</v>
      </c>
      <c r="E3" s="11" t="s">
        <v>441</v>
      </c>
      <c r="F3" s="12" t="s">
        <v>442</v>
      </c>
      <c r="G3" s="11">
        <v>3</v>
      </c>
      <c r="H3" s="10" t="s">
        <v>443</v>
      </c>
      <c r="I3" s="11" t="s">
        <v>444</v>
      </c>
      <c r="J3" s="5" t="s">
        <v>656</v>
      </c>
      <c r="K3" s="5">
        <v>2016.12</v>
      </c>
    </row>
    <row r="4" spans="1:11" ht="24" x14ac:dyDescent="0.15">
      <c r="A4" s="6" t="s">
        <v>331</v>
      </c>
      <c r="B4" s="9" t="s">
        <v>454</v>
      </c>
      <c r="C4" s="9" t="s">
        <v>550</v>
      </c>
      <c r="D4" s="10" t="s">
        <v>445</v>
      </c>
      <c r="E4" s="11" t="s">
        <v>446</v>
      </c>
      <c r="F4" s="12" t="s">
        <v>447</v>
      </c>
      <c r="G4" s="11">
        <v>5</v>
      </c>
      <c r="H4" s="10" t="s">
        <v>448</v>
      </c>
      <c r="I4" s="11" t="s">
        <v>449</v>
      </c>
      <c r="J4" s="5" t="s">
        <v>656</v>
      </c>
      <c r="K4" s="5">
        <v>2016.12</v>
      </c>
    </row>
    <row r="5" spans="1:11" ht="24" x14ac:dyDescent="0.15">
      <c r="A5" s="6" t="s">
        <v>340</v>
      </c>
      <c r="B5" s="2" t="s">
        <v>114</v>
      </c>
      <c r="C5" s="2" t="s">
        <v>552</v>
      </c>
      <c r="D5" s="3" t="s">
        <v>26</v>
      </c>
      <c r="E5" s="1" t="s">
        <v>27</v>
      </c>
      <c r="F5" s="2" t="s">
        <v>253</v>
      </c>
      <c r="G5" s="1">
        <v>3</v>
      </c>
      <c r="H5" s="3" t="s">
        <v>273</v>
      </c>
      <c r="I5" s="1" t="s">
        <v>28</v>
      </c>
      <c r="J5" s="5" t="s">
        <v>656</v>
      </c>
      <c r="K5" s="5">
        <v>2016.12</v>
      </c>
    </row>
    <row r="6" spans="1:11" ht="24" x14ac:dyDescent="0.15">
      <c r="A6" s="6" t="s">
        <v>351</v>
      </c>
      <c r="B6" s="2" t="s">
        <v>114</v>
      </c>
      <c r="C6" s="2" t="s">
        <v>552</v>
      </c>
      <c r="D6" s="3" t="s">
        <v>51</v>
      </c>
      <c r="E6" s="1" t="s">
        <v>52</v>
      </c>
      <c r="F6" s="2" t="s">
        <v>264</v>
      </c>
      <c r="G6" s="1">
        <v>3</v>
      </c>
      <c r="H6" s="3" t="s">
        <v>274</v>
      </c>
      <c r="I6" s="1" t="s">
        <v>53</v>
      </c>
      <c r="J6" s="5" t="s">
        <v>656</v>
      </c>
      <c r="K6" s="5">
        <v>2016.12</v>
      </c>
    </row>
    <row r="7" spans="1:11" x14ac:dyDescent="0.15">
      <c r="A7" s="6" t="s">
        <v>359</v>
      </c>
      <c r="B7" s="9" t="s">
        <v>115</v>
      </c>
      <c r="C7" s="9" t="s">
        <v>553</v>
      </c>
      <c r="D7" s="10" t="s">
        <v>74</v>
      </c>
      <c r="E7" s="1" t="s">
        <v>75</v>
      </c>
      <c r="F7" s="13" t="s">
        <v>76</v>
      </c>
      <c r="G7" s="2">
        <v>5</v>
      </c>
      <c r="H7" s="16" t="s">
        <v>275</v>
      </c>
      <c r="I7" s="1" t="s">
        <v>77</v>
      </c>
      <c r="J7" s="5" t="s">
        <v>656</v>
      </c>
      <c r="K7" s="5">
        <v>2016.12</v>
      </c>
    </row>
    <row r="8" spans="1:11" ht="24" x14ac:dyDescent="0.15">
      <c r="A8" s="6" t="s">
        <v>461</v>
      </c>
      <c r="B8" s="9" t="s">
        <v>215</v>
      </c>
      <c r="C8" s="9" t="s">
        <v>562</v>
      </c>
      <c r="D8" s="10" t="s">
        <v>208</v>
      </c>
      <c r="E8" s="11" t="s">
        <v>209</v>
      </c>
      <c r="F8" s="12">
        <v>151420141</v>
      </c>
      <c r="G8" s="11">
        <v>5</v>
      </c>
      <c r="H8" s="10" t="s">
        <v>543</v>
      </c>
      <c r="I8" s="11" t="s">
        <v>210</v>
      </c>
      <c r="J8" s="5" t="s">
        <v>656</v>
      </c>
      <c r="K8" s="5">
        <v>2016.12</v>
      </c>
    </row>
    <row r="9" spans="1:11" ht="24" x14ac:dyDescent="0.15">
      <c r="A9" s="6" t="s">
        <v>463</v>
      </c>
      <c r="B9" s="9" t="s">
        <v>215</v>
      </c>
      <c r="C9" s="9" t="s">
        <v>562</v>
      </c>
      <c r="D9" s="10" t="s">
        <v>212</v>
      </c>
      <c r="E9" s="11" t="s">
        <v>213</v>
      </c>
      <c r="F9" s="12">
        <v>151320207</v>
      </c>
      <c r="G9" s="11">
        <v>5</v>
      </c>
      <c r="H9" s="10" t="s">
        <v>250</v>
      </c>
      <c r="I9" s="11" t="s">
        <v>214</v>
      </c>
      <c r="J9" s="5" t="s">
        <v>656</v>
      </c>
      <c r="K9" s="5">
        <v>2016.12</v>
      </c>
    </row>
    <row r="10" spans="1:11" x14ac:dyDescent="0.15">
      <c r="A10" s="6" t="s">
        <v>508</v>
      </c>
      <c r="B10" s="9" t="s">
        <v>541</v>
      </c>
      <c r="C10" s="9" t="s">
        <v>563</v>
      </c>
      <c r="D10" s="10" t="s">
        <v>230</v>
      </c>
      <c r="E10" s="11" t="s">
        <v>231</v>
      </c>
      <c r="F10" s="12" t="s">
        <v>534</v>
      </c>
      <c r="G10" s="11">
        <v>5</v>
      </c>
      <c r="H10" s="10" t="s">
        <v>232</v>
      </c>
      <c r="I10" s="11" t="s">
        <v>225</v>
      </c>
      <c r="J10" s="5" t="s">
        <v>656</v>
      </c>
      <c r="K10" s="5">
        <v>2016.12</v>
      </c>
    </row>
    <row r="11" spans="1:11" x14ac:dyDescent="0.15">
      <c r="A11" s="6" t="s">
        <v>509</v>
      </c>
      <c r="B11" s="9" t="s">
        <v>541</v>
      </c>
      <c r="C11" s="9" t="s">
        <v>563</v>
      </c>
      <c r="D11" s="10" t="s">
        <v>535</v>
      </c>
      <c r="E11" s="11" t="s">
        <v>536</v>
      </c>
      <c r="F11" s="12" t="s">
        <v>537</v>
      </c>
      <c r="G11" s="11">
        <v>3</v>
      </c>
      <c r="H11" s="10" t="s">
        <v>538</v>
      </c>
      <c r="I11" s="11" t="s">
        <v>528</v>
      </c>
      <c r="J11" s="5" t="s">
        <v>656</v>
      </c>
      <c r="K11" s="5">
        <v>2016.12</v>
      </c>
    </row>
  </sheetData>
  <phoneticPr fontId="1" type="noConversion"/>
  <conditionalFormatting sqref="I1:I9">
    <cfRule type="duplicateValues" dxfId="29" priority="6"/>
  </conditionalFormatting>
  <conditionalFormatting sqref="E1:E9">
    <cfRule type="duplicateValues" dxfId="28" priority="5"/>
  </conditionalFormatting>
  <conditionalFormatting sqref="D1:D11">
    <cfRule type="duplicateValues" dxfId="27" priority="4"/>
  </conditionalFormatting>
  <conditionalFormatting sqref="J1:K1">
    <cfRule type="duplicateValues" dxfId="26" priority="3"/>
  </conditionalFormatting>
  <conditionalFormatting sqref="I10:I11">
    <cfRule type="duplicateValues" dxfId="25" priority="2"/>
  </conditionalFormatting>
  <conditionalFormatting sqref="E10:E11">
    <cfRule type="duplicateValues" dxfId="24" priority="1"/>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结题</vt:lpstr>
      <vt:lpstr>中止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2017-09-11T01:16:42Z</dcterms:modified>
</cp:coreProperties>
</file>